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My Documents\km\ICGA\ICGA_Journal\000_Work in Progress\For ICGA_J 42.1\URME Review\"/>
    </mc:Choice>
  </mc:AlternateContent>
  <xr:revisionPtr revIDLastSave="0" documentId="13_ncr:1_{87347943-0502-414F-A4DA-1ADA930D7857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URME Fine structure" sheetId="1" r:id="rId1"/>
    <sheet name="maxDTC URME wi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l="1"/>
  <c r="B55" i="1" s="1"/>
  <c r="B56" i="1" s="1"/>
  <c r="B57" i="1" s="1"/>
  <c r="B58" i="1" s="1"/>
  <c r="S8" i="2"/>
  <c r="R8" i="2"/>
  <c r="B59" i="1" l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C8" i="2"/>
  <c r="AD8" i="2" l="1"/>
  <c r="AE8" i="2"/>
  <c r="AF8" i="2"/>
  <c r="AG8" i="2"/>
  <c r="AH8" i="2"/>
  <c r="AI8" i="2"/>
</calcChain>
</file>

<file path=xl/sharedStrings.xml><?xml version="1.0" encoding="utf-8"?>
<sst xmlns="http://schemas.openxmlformats.org/spreadsheetml/2006/main" count="1154" uniqueCount="543">
  <si>
    <t>#</t>
  </si>
  <si>
    <t>Contents</t>
  </si>
  <si>
    <t>p</t>
  </si>
  <si>
    <t>Ch. 2</t>
  </si>
  <si>
    <t>Ch. 3</t>
  </si>
  <si>
    <t>Section</t>
  </si>
  <si>
    <t>Ch. 1</t>
  </si>
  <si>
    <t>Ch. 4</t>
  </si>
  <si>
    <t>Ch. 5</t>
  </si>
  <si>
    <t>Ch. 6</t>
  </si>
  <si>
    <t>Ch. 7</t>
  </si>
  <si>
    <t>Connected passed pawns</t>
  </si>
  <si>
    <t>Two connected passed pawns</t>
  </si>
  <si>
    <t>2a</t>
  </si>
  <si>
    <t>2b</t>
  </si>
  <si>
    <t>2c</t>
  </si>
  <si>
    <t>2d</t>
  </si>
  <si>
    <t>2e</t>
  </si>
  <si>
    <t>General case</t>
  </si>
  <si>
    <t>All pawns are passed</t>
  </si>
  <si>
    <t>The general case</t>
  </si>
  <si>
    <t>Isolated passed pawns</t>
  </si>
  <si>
    <t>The bishop has the advantage</t>
  </si>
  <si>
    <t>Opening inroads</t>
  </si>
  <si>
    <t>7a</t>
  </si>
  <si>
    <t>7b</t>
  </si>
  <si>
    <t>7c</t>
  </si>
  <si>
    <t>7d</t>
  </si>
  <si>
    <t>Longest wins</t>
  </si>
  <si>
    <t>#m</t>
  </si>
  <si>
    <t>0-1</t>
  </si>
  <si>
    <t>1-0</t>
  </si>
  <si>
    <t>2-2</t>
  </si>
  <si>
    <t>3-2</t>
  </si>
  <si>
    <t>3-3</t>
  </si>
  <si>
    <t>Endgame</t>
  </si>
  <si>
    <t>w-b</t>
  </si>
  <si>
    <t>dtc</t>
  </si>
  <si>
    <t>dtm</t>
  </si>
  <si>
    <t>x</t>
  </si>
  <si>
    <t>page</t>
  </si>
  <si>
    <t>Ex. #</t>
  </si>
  <si>
    <t>dtz'</t>
  </si>
  <si>
    <t>FEN with White as winner</t>
  </si>
  <si>
    <t>c</t>
  </si>
  <si>
    <t>m</t>
  </si>
  <si>
    <t>depth order</t>
  </si>
  <si>
    <t>maxDTC-positions for some endgames not included in UME</t>
  </si>
  <si>
    <t>Checking</t>
  </si>
  <si>
    <t>White as the winner</t>
  </si>
  <si>
    <t>val.</t>
  </si>
  <si>
    <t>Force</t>
  </si>
  <si>
    <t>depth, ply</t>
  </si>
  <si>
    <t>m-dtc</t>
  </si>
  <si>
    <t>2-3</t>
  </si>
  <si>
    <t>#1</t>
  </si>
  <si>
    <t xml:space="preserve">'960' only </t>
  </si>
  <si>
    <t>50m-move draw</t>
  </si>
  <si>
    <t>KRKN</t>
  </si>
  <si>
    <t>KRkn</t>
  </si>
  <si>
    <t>KNkr</t>
  </si>
  <si>
    <t>KRKB</t>
  </si>
  <si>
    <t>KRkb</t>
  </si>
  <si>
    <t>KBkr</t>
  </si>
  <si>
    <t>KNNKR</t>
  </si>
  <si>
    <t>KNNkr</t>
  </si>
  <si>
    <t>KRknn</t>
  </si>
  <si>
    <t>KBNKR</t>
  </si>
  <si>
    <t>KBNkr</t>
  </si>
  <si>
    <t>KRkbn</t>
  </si>
  <si>
    <t>KRNKR</t>
  </si>
  <si>
    <t>KRBKR</t>
  </si>
  <si>
    <t>KRNkr</t>
  </si>
  <si>
    <t>KRkrn</t>
  </si>
  <si>
    <t>KRBkr</t>
  </si>
  <si>
    <t>KRkrb</t>
  </si>
  <si>
    <t>KRBKRN</t>
  </si>
  <si>
    <t>KRNKRN</t>
  </si>
  <si>
    <t>KRPKN</t>
  </si>
  <si>
    <t>KRBkrn</t>
  </si>
  <si>
    <t>KRNkrb</t>
  </si>
  <si>
    <t>KRNkrn</t>
  </si>
  <si>
    <t>KRPkn</t>
  </si>
  <si>
    <t>KNkrp</t>
  </si>
  <si>
    <t>KNPKR</t>
  </si>
  <si>
    <t>KNPkr</t>
  </si>
  <si>
    <t>KRknp</t>
  </si>
  <si>
    <t>KRPKB</t>
  </si>
  <si>
    <t>KBkrp</t>
  </si>
  <si>
    <t>KBPKR</t>
  </si>
  <si>
    <t>KBPkr</t>
  </si>
  <si>
    <t>KRPkb</t>
  </si>
  <si>
    <t>KRkbp</t>
  </si>
  <si>
    <t>KRPKBP</t>
  </si>
  <si>
    <t>KRPKNP</t>
  </si>
  <si>
    <t>KRPkbp</t>
  </si>
  <si>
    <t>KBPkrp</t>
  </si>
  <si>
    <t>KRPknp</t>
  </si>
  <si>
    <t>KNPkrp</t>
  </si>
  <si>
    <t>02.36</t>
  </si>
  <si>
    <t>02.09</t>
  </si>
  <si>
    <t>KRPPKBB-11</t>
  </si>
  <si>
    <t>4-3</t>
  </si>
  <si>
    <t>04.04</t>
  </si>
  <si>
    <t>KRPPkbb-11</t>
  </si>
  <si>
    <t>3-4</t>
  </si>
  <si>
    <t>KBBkrpp-11</t>
  </si>
  <si>
    <t>KRPPKBB-20</t>
  </si>
  <si>
    <t>KRPPkbb-20</t>
  </si>
  <si>
    <t>KBBkrpp-20</t>
  </si>
  <si>
    <t>04.05</t>
  </si>
  <si>
    <t>KBBPKRP-11</t>
  </si>
  <si>
    <t>KRPkbbp-11</t>
  </si>
  <si>
    <t>KBBPkrp-11</t>
  </si>
  <si>
    <t>KBBPKRP-20</t>
  </si>
  <si>
    <t>KBBPkrp-20</t>
  </si>
  <si>
    <t>KRPkbbp-20</t>
  </si>
  <si>
    <t>KRPPKNN</t>
  </si>
  <si>
    <t>KRPPknn</t>
  </si>
  <si>
    <t>KNNkrpp</t>
  </si>
  <si>
    <t>KNNPKRP</t>
  </si>
  <si>
    <t>KNNPkrp</t>
  </si>
  <si>
    <t>KRPknnp</t>
  </si>
  <si>
    <t>4-2</t>
  </si>
  <si>
    <t>2-4</t>
  </si>
  <si>
    <t>KBBPKR-11</t>
  </si>
  <si>
    <t>KBBPkr-11</t>
  </si>
  <si>
    <t>KRkbbp-11</t>
  </si>
  <si>
    <t>04.10</t>
  </si>
  <si>
    <t>KBBPKR-20</t>
  </si>
  <si>
    <t>KBBPkr-20</t>
  </si>
  <si>
    <t>KRkbbp-20</t>
  </si>
  <si>
    <t>KNNPKR</t>
  </si>
  <si>
    <t>KNNPkr</t>
  </si>
  <si>
    <t>KRknnp</t>
  </si>
  <si>
    <t>04.17</t>
  </si>
  <si>
    <t>KBNPKRP</t>
  </si>
  <si>
    <t>KBNPkrp</t>
  </si>
  <si>
    <t>KRPkbnp</t>
  </si>
  <si>
    <t>05.32</t>
  </si>
  <si>
    <t>05.22</t>
  </si>
  <si>
    <t>05.15</t>
  </si>
  <si>
    <t>KBNPKR</t>
  </si>
  <si>
    <t>KBNPkr</t>
  </si>
  <si>
    <t>KRkbnp</t>
  </si>
  <si>
    <t>06.03</t>
  </si>
  <si>
    <t>07.07</t>
  </si>
  <si>
    <t>pgn</t>
  </si>
  <si>
    <t>KBBKR-11</t>
  </si>
  <si>
    <t>KBBkr-11</t>
  </si>
  <si>
    <t>KBBKR-20</t>
  </si>
  <si>
    <t>KBBkr-20</t>
  </si>
  <si>
    <t>KRkbb-20</t>
  </si>
  <si>
    <t>KNPPKR</t>
  </si>
  <si>
    <t>KNPPkr</t>
  </si>
  <si>
    <t>KRknpp</t>
  </si>
  <si>
    <t>KRPPKN</t>
  </si>
  <si>
    <t>KNkrpp</t>
  </si>
  <si>
    <t>KRPPkn</t>
  </si>
  <si>
    <t>KNPPKRP</t>
  </si>
  <si>
    <t>KNPPkrp</t>
  </si>
  <si>
    <t>KRPknpp</t>
  </si>
  <si>
    <t>Notes</t>
  </si>
  <si>
    <t>8/8/8/8/1R6/3K4/8/1k4b1 b</t>
  </si>
  <si>
    <t>—</t>
  </si>
  <si>
    <t>5R2/8/8/8/8/k7/8/2K3n1 b</t>
  </si>
  <si>
    <t>6b1/R7/8/8/8/4P3/8/K2k4 b</t>
  </si>
  <si>
    <t>8/6p1/8/8/1b6/2k5/6P1/3K2R1 b</t>
  </si>
  <si>
    <t>8/7k/b7/8/1b6/8/3PP3/1K4R1 w</t>
  </si>
  <si>
    <t>2K5/8/6k1/P7/bpR5/b7/8/8 w</t>
  </si>
  <si>
    <t>2B5/4Br2/K1k5/8/8/8/6P1/8 w</t>
  </si>
  <si>
    <t>3B4/3p4/8/3B4/8/3P4/6kr/2K5 b</t>
  </si>
  <si>
    <t>8/2p5/8/b7/k2K3P/7n/5R2/8 w</t>
  </si>
  <si>
    <t>1k6/r5N1/3B4/8/1K6/8/6P1/8 b</t>
  </si>
  <si>
    <t>8/4p3/8/8/2K5/8/2N1PB1k/7r w</t>
  </si>
  <si>
    <t>8/8/8/8/N2K4/R7/8/2k1r3 w</t>
  </si>
  <si>
    <t>8/3B4/8/1R6/5r2/8/3K4/5k2 w</t>
  </si>
  <si>
    <t>8/8/2B5/8/8/k2r4/8/1K4B1 w</t>
  </si>
  <si>
    <t>3r4/8/8/8/1N6/8/8/k1K4B w</t>
  </si>
  <si>
    <t>8/8/8/8/3N4/r7/8/k1K1N3 w</t>
  </si>
  <si>
    <t>KRNKNN</t>
  </si>
  <si>
    <t>KRNknn</t>
  </si>
  <si>
    <t>KNNkrn</t>
  </si>
  <si>
    <t>6k1/5n2/8/8/8/5n2/1RK5/1N6 w</t>
  </si>
  <si>
    <t>KRNKBN</t>
  </si>
  <si>
    <t>KRNkbn</t>
  </si>
  <si>
    <t>KBNkrn</t>
  </si>
  <si>
    <t>NbR5/8/n7/8/8/8/8/2K2k2 w</t>
  </si>
  <si>
    <t>4N1R1/8/8/4kb2/8/8/8/K6b b</t>
  </si>
  <si>
    <t>KRNKBB-11</t>
  </si>
  <si>
    <t>KRNkbb-11</t>
  </si>
  <si>
    <t>KBBkrn-11</t>
  </si>
  <si>
    <t>KRNKBB-20</t>
  </si>
  <si>
    <t>KRNkbb-20</t>
  </si>
  <si>
    <t>KRBKNN</t>
  </si>
  <si>
    <t>KRBknn</t>
  </si>
  <si>
    <t>KNNkrb</t>
  </si>
  <si>
    <t>8/8/8/8/2n2k2/2n5/5BR1/1K6 w</t>
  </si>
  <si>
    <t>8/6b1/8/4b3/6R1/8/8/k2K4 w</t>
  </si>
  <si>
    <t>8/8/1R6/b7/8/8/2n5/k1K5 w</t>
  </si>
  <si>
    <t>6n1/8/8/8/2n5/k7/2K5/1R6 w</t>
  </si>
  <si>
    <t>8/4b3/8/8/8/8/1RK5/k2r4 w</t>
  </si>
  <si>
    <t>8/6n1/8/2R5/3r4/8/8/k2K4 w</t>
  </si>
  <si>
    <t>8/8/8/N3r3/8/8/2K5/kN5n w</t>
  </si>
  <si>
    <t>8/7r/3B4/2N5/8/7n/8/k1K5 w</t>
  </si>
  <si>
    <t>8/7n/8/8/8/2K4B/5B2/r2k4 w</t>
  </si>
  <si>
    <t>8/8/8/8/3N4/r7/8/k1K1Nb2 w</t>
  </si>
  <si>
    <t>B7/8/8/8/8/1R6/3kn2b/K7 b</t>
  </si>
  <si>
    <t>8/8/r7/8/1N6/4B3/4b3/k2K4 w - -</t>
  </si>
  <si>
    <t>k7/8/8/8/1Rb5/8/8/1K2B2b b</t>
  </si>
  <si>
    <t>KRBKBB-10/02</t>
  </si>
  <si>
    <t>KRkbb-11</t>
  </si>
  <si>
    <t>KBBkrn-20</t>
  </si>
  <si>
    <t>KBPPKR</t>
  </si>
  <si>
    <t>KBPPkr</t>
  </si>
  <si>
    <t>KRkbpp</t>
  </si>
  <si>
    <t>5-2</t>
  </si>
  <si>
    <t>KBBPPKR-11</t>
  </si>
  <si>
    <t>KBBPPKR-20</t>
  </si>
  <si>
    <t>KBNPPKR</t>
  </si>
  <si>
    <t>KBPPPKR</t>
  </si>
  <si>
    <t>KNPPPKR</t>
  </si>
  <si>
    <t>Rook vs Knight endgames</t>
  </si>
  <si>
    <t>1a</t>
  </si>
  <si>
    <t>KRkn: the pawnless ending</t>
  </si>
  <si>
    <t>1a.1</t>
  </si>
  <si>
    <t>Domination distances</t>
  </si>
  <si>
    <t>1a.1.1</t>
  </si>
  <si>
    <t>Knight check shadow</t>
  </si>
  <si>
    <t>Karpov distance</t>
  </si>
  <si>
    <t>1a.1.2</t>
  </si>
  <si>
    <t>1a.1.3</t>
  </si>
  <si>
    <t>Rook in the knight check shadow</t>
  </si>
  <si>
    <t>1b</t>
  </si>
  <si>
    <t>1c</t>
  </si>
  <si>
    <t>1c.1</t>
  </si>
  <si>
    <t>Pawns on the same file</t>
  </si>
  <si>
    <t>1c.2</t>
  </si>
  <si>
    <t>Pawns on neighbouring files</t>
  </si>
  <si>
    <t>1c.3</t>
  </si>
  <si>
    <t>Both sides have passed pawns</t>
  </si>
  <si>
    <t>1d</t>
  </si>
  <si>
    <t>Fortresses</t>
  </si>
  <si>
    <t>Pawn races</t>
  </si>
  <si>
    <t>1e</t>
  </si>
  <si>
    <t>KRP*knp*: the general case</t>
  </si>
  <si>
    <t>1d.1</t>
  </si>
  <si>
    <t>1d.2</t>
  </si>
  <si>
    <t>1e.1</t>
  </si>
  <si>
    <t>1e.2</t>
  </si>
  <si>
    <t>Invasion of the attacking king</t>
  </si>
  <si>
    <t>1e.3</t>
  </si>
  <si>
    <t>Domination of the knight</t>
  </si>
  <si>
    <t>1f</t>
  </si>
  <si>
    <t>The Knight has the advantage</t>
  </si>
  <si>
    <t>1f.1</t>
  </si>
  <si>
    <t>1f.1.1</t>
  </si>
  <si>
    <t>1f.1.2</t>
  </si>
  <si>
    <t>1f.2</t>
  </si>
  <si>
    <t>KNPPPkr</t>
  </si>
  <si>
    <t>1f.3</t>
  </si>
  <si>
    <t>1f.4</t>
  </si>
  <si>
    <t>KRP*knp*: remaining cases</t>
  </si>
  <si>
    <t>Rook vs Bishop endgames</t>
  </si>
  <si>
    <t>KRkb: the pawnless ending</t>
  </si>
  <si>
    <t>2c.1</t>
  </si>
  <si>
    <t>Blocked pawns</t>
  </si>
  <si>
    <t>2c.1.1</t>
  </si>
  <si>
    <t>The bishop can attack the enemy pawn</t>
  </si>
  <si>
    <t>2c.1.2</t>
  </si>
  <si>
    <t>The bishop cannot attack the enemy pawn</t>
  </si>
  <si>
    <t>KBPPKRP</t>
  </si>
  <si>
    <t>KBPPkrp</t>
  </si>
  <si>
    <t>KRPkbpp</t>
  </si>
  <si>
    <t>2c.1.2.1</t>
  </si>
  <si>
    <t>The pawn is not a rook's pawn</t>
  </si>
  <si>
    <t>2c.1.2.2</t>
  </si>
  <si>
    <t>The pawn is a rook's pawn</t>
  </si>
  <si>
    <t>2c.2</t>
  </si>
  <si>
    <t>2c.2.1</t>
  </si>
  <si>
    <t>2c.2.1.1</t>
  </si>
  <si>
    <t>Pawns very close</t>
  </si>
  <si>
    <t>The bishop cannot defend the pawn</t>
  </si>
  <si>
    <t>2c.2.1.2</t>
  </si>
  <si>
    <t>The bishop defends the pawn</t>
  </si>
  <si>
    <t>2c.2.2</t>
  </si>
  <si>
    <t>Pawns far away</t>
  </si>
  <si>
    <t>2c.3</t>
  </si>
  <si>
    <t>Both sides have a passed pawn</t>
  </si>
  <si>
    <t>2d.1</t>
  </si>
  <si>
    <t>Blocked pawns and a passed pawn</t>
  </si>
  <si>
    <t>2d.2</t>
  </si>
  <si>
    <t>Neighbouring pawns and a passed pawns</t>
  </si>
  <si>
    <t>2d.2.1</t>
  </si>
  <si>
    <t>The passed pawn is close and the bishop can protect all pawns</t>
  </si>
  <si>
    <t>2d.2.2</t>
  </si>
  <si>
    <t>The passed pawn is far away</t>
  </si>
  <si>
    <t>2d.3</t>
  </si>
  <si>
    <t>2d.4</t>
  </si>
  <si>
    <t>All pawns close</t>
  </si>
  <si>
    <t>2f</t>
  </si>
  <si>
    <t>Main theoretical positions</t>
  </si>
  <si>
    <t>2f.1</t>
  </si>
  <si>
    <t>All attacking pawns on one wing</t>
  </si>
  <si>
    <t>2f.2</t>
  </si>
  <si>
    <t>2f.3</t>
  </si>
  <si>
    <t>2g</t>
  </si>
  <si>
    <t>Rook vs two Knights endgames</t>
  </si>
  <si>
    <t>3a</t>
  </si>
  <si>
    <t>The rook plays for a win</t>
  </si>
  <si>
    <t>3a.1</t>
  </si>
  <si>
    <t>3a.1.1</t>
  </si>
  <si>
    <t>3a.1.2</t>
  </si>
  <si>
    <t>Two isolated, close passed pawns</t>
  </si>
  <si>
    <t>3a.1.3</t>
  </si>
  <si>
    <t>Two isolated, distant passed pawns</t>
  </si>
  <si>
    <t>3b</t>
  </si>
  <si>
    <t>3b.1</t>
  </si>
  <si>
    <t>The two knights play for a win</t>
  </si>
  <si>
    <t>3b.2</t>
  </si>
  <si>
    <t>3b.3</t>
  </si>
  <si>
    <t>3b.4</t>
  </si>
  <si>
    <t>3b.5</t>
  </si>
  <si>
    <t>Rook vs Two Bishops endgame</t>
  </si>
  <si>
    <t>4a</t>
  </si>
  <si>
    <t>4a.1</t>
  </si>
  <si>
    <t>KRPPkbb</t>
  </si>
  <si>
    <t>4a.2</t>
  </si>
  <si>
    <t>4b</t>
  </si>
  <si>
    <t>The bishops play for a win</t>
  </si>
  <si>
    <t>4b.1</t>
  </si>
  <si>
    <t>4b.2</t>
  </si>
  <si>
    <t>KBBPkrp</t>
  </si>
  <si>
    <t>Neighbouring pawns</t>
  </si>
  <si>
    <t>4b.2.1</t>
  </si>
  <si>
    <t>4b.2.2</t>
  </si>
  <si>
    <t>4b.2.3</t>
  </si>
  <si>
    <t>4b.3</t>
  </si>
  <si>
    <t>Rook vs Bishop and Knight Endgames</t>
  </si>
  <si>
    <t>5a</t>
  </si>
  <si>
    <t>5a.1</t>
  </si>
  <si>
    <t>KRPkbn</t>
  </si>
  <si>
    <t>5a.2</t>
  </si>
  <si>
    <t>KRPPkbn</t>
  </si>
  <si>
    <t>5a.2.1</t>
  </si>
  <si>
    <t>5a.2.2</t>
  </si>
  <si>
    <t>5a.3</t>
  </si>
  <si>
    <t>5a.4</t>
  </si>
  <si>
    <t>5b</t>
  </si>
  <si>
    <t>Bishop and Knight play for a win</t>
  </si>
  <si>
    <t>5b.1</t>
  </si>
  <si>
    <t>5b.2</t>
  </si>
  <si>
    <t>5b.2.1</t>
  </si>
  <si>
    <t>5b.2.2</t>
  </si>
  <si>
    <t>5b.2.3</t>
  </si>
  <si>
    <t>5b.3</t>
  </si>
  <si>
    <t>Rook + Knight vs Rook Endgames</t>
  </si>
  <si>
    <t>6a</t>
  </si>
  <si>
    <t>KRNkr: the pawnless ending</t>
  </si>
  <si>
    <t>6b</t>
  </si>
  <si>
    <t>KRNPkr</t>
  </si>
  <si>
    <t>6c</t>
  </si>
  <si>
    <t>6d</t>
  </si>
  <si>
    <t>The pawns play for a win</t>
  </si>
  <si>
    <t>Rook + Bishop versus Rook Endgames</t>
  </si>
  <si>
    <t>KRBkr: the pawnless endgame</t>
  </si>
  <si>
    <t>7a.1</t>
  </si>
  <si>
    <t>Cochrane defense</t>
  </si>
  <si>
    <t>7a.2</t>
  </si>
  <si>
    <t>The second rank defense</t>
  </si>
  <si>
    <t>7a.3</t>
  </si>
  <si>
    <t>Philidor's win</t>
  </si>
  <si>
    <t>7a.4</t>
  </si>
  <si>
    <t>Szen's draw</t>
  </si>
  <si>
    <t>Wrong rook's pawn</t>
  </si>
  <si>
    <t>Few attacking pawns</t>
  </si>
  <si>
    <t>Pawns on one wing</t>
  </si>
  <si>
    <t>Ch. 8</t>
  </si>
  <si>
    <t>Rook + Minor Piece vs Rook + Minor Piece Endgames</t>
  </si>
  <si>
    <t>8a</t>
  </si>
  <si>
    <t>8b</t>
  </si>
  <si>
    <t>KRBkrb with same-colour bishops</t>
  </si>
  <si>
    <t>8c</t>
  </si>
  <si>
    <t>KRBkrb with opposite-colour bishops</t>
  </si>
  <si>
    <t>8d</t>
  </si>
  <si>
    <t>KRBkrn and the bishop plays for a win</t>
  </si>
  <si>
    <t>KRBkrn and the knight plays for a win</t>
  </si>
  <si>
    <t>8e</t>
  </si>
  <si>
    <t>KBBPkr</t>
  </si>
  <si>
    <t>KRPkb, p52, 02.09, dtc = 124p/62m</t>
  </si>
  <si>
    <t>KRPkbp, p72, 02.36, dtc = 198p/99m - in fact a '2c.1' blocked pawn position</t>
  </si>
  <si>
    <t>KNNkp, p117, 03.12C, dtc = 114m/228p</t>
  </si>
  <si>
    <t>KRPPkbb, p125,04.04, dtc = 106m/111p &amp; KRPkbbp, p126, 04.05, dtc = 41m/81p</t>
  </si>
  <si>
    <t>KBBPkr,p129, 04.10, dtc = 167m/333p</t>
  </si>
  <si>
    <t>KBBPkrp, p133, 04.17, dtc = 169m/338p</t>
  </si>
  <si>
    <t>KRPkbnp, p147, 05.15, dtc = 60m.119p</t>
  </si>
  <si>
    <t>KBNPkr, p152, 05.22, dtc = 116m/232p</t>
  </si>
  <si>
    <t>KBNPkrp, p157, 05.32, dtc = 181m/361p</t>
  </si>
  <si>
    <t>KRNkr, p163, 06.03, dtc = 33m/65p</t>
  </si>
  <si>
    <t>KRBkr, p171, 07.07, dtc = 59m/117p</t>
  </si>
  <si>
    <t>KRPPKBN</t>
  </si>
  <si>
    <t>KBNkrpp</t>
  </si>
  <si>
    <t>KNNPPKR</t>
  </si>
  <si>
    <t>KRPPPKB</t>
  </si>
  <si>
    <t>KRPPPKN</t>
  </si>
  <si>
    <t>KRBPPKR</t>
  </si>
  <si>
    <t>KRNPPKR</t>
  </si>
  <si>
    <t>KRkbbpp-11</t>
  </si>
  <si>
    <t>KBBPPkr-11</t>
  </si>
  <si>
    <t>KBBPPkr-20</t>
  </si>
  <si>
    <t>KRkbbpp-20</t>
  </si>
  <si>
    <t>KBNPPkr</t>
  </si>
  <si>
    <t>KRkbnpp</t>
  </si>
  <si>
    <t>KBPPPkr</t>
  </si>
  <si>
    <t>KRkbppp</t>
  </si>
  <si>
    <t>KNNPPkr</t>
  </si>
  <si>
    <t>KRknnpp</t>
  </si>
  <si>
    <t>KRknppp</t>
  </si>
  <si>
    <t>KRBPPkr</t>
  </si>
  <si>
    <t>KRkrbpp</t>
  </si>
  <si>
    <t>KRNPPkr</t>
  </si>
  <si>
    <t>KRkrnpp</t>
  </si>
  <si>
    <t>KBkrppp</t>
  </si>
  <si>
    <t>KRPPPkn</t>
  </si>
  <si>
    <t>KNkrppp</t>
  </si>
  <si>
    <t>8/8/8/8/8/8/r2N4/k1K5 w</t>
  </si>
  <si>
    <t>URME: maxDTC wins in sub-8-man 'Rook vs Minor Piece', KRM*P*KR*M*P* endgames</t>
  </si>
  <si>
    <t>The Troitzky endgame</t>
  </si>
  <si>
    <t>8/8/8/8/8/8/p3r3/k1K1B3 w</t>
  </si>
  <si>
    <t>8/8/1P2kB2/8/8/8/5r2/K7 w</t>
  </si>
  <si>
    <t>8/8/8/8/3r4/p7/8/k1K1N3 w</t>
  </si>
  <si>
    <t>8/5P2/5N2/8/8/8/3K4/r6k b</t>
  </si>
  <si>
    <t>8/8/8/8/1R6/4b3/8/k1K2b2 w</t>
  </si>
  <si>
    <t>8/6bp/8/8/k1K5/8/8/2R5 w</t>
  </si>
  <si>
    <t>2K4k/7p/8/8/8/8/3R4/n7 w</t>
  </si>
  <si>
    <t>8/2R5/8/K5k1/7n/8/6P1/8 b</t>
  </si>
  <si>
    <t>KRBKBB-10/11</t>
  </si>
  <si>
    <t>KRBKBN-10/01</t>
  </si>
  <si>
    <t>KRBkbn-10/01</t>
  </si>
  <si>
    <t>KBNkrb-01/10</t>
  </si>
  <si>
    <t>KRBKBN-10/10</t>
  </si>
  <si>
    <t>KRBkbn-10/10</t>
  </si>
  <si>
    <t>KBNkrb-10/10</t>
  </si>
  <si>
    <t>KRBKRB-10/01</t>
  </si>
  <si>
    <t>KRBkrb-10/01</t>
  </si>
  <si>
    <t>7k/4R2B/8/8/8/3K2bb/8/8 w</t>
  </si>
  <si>
    <t>8/8/7B/8/r7/8/B7/kbK5 w</t>
  </si>
  <si>
    <t>8/8/8/8/8/8/b2r4/k1K1B1B1 w</t>
  </si>
  <si>
    <t>n7/8/4R3/8/2B3k1/7b/8/K7 w</t>
  </si>
  <si>
    <t>8/r1b5/8/8/8/8/2K5/kN4B1 w</t>
  </si>
  <si>
    <t>3r4/3B2R1/8/6b1/8/8/8/k2K4 w</t>
  </si>
  <si>
    <t>KRBKRB-10/10</t>
  </si>
  <si>
    <t>KRBkrb-10/10</t>
  </si>
  <si>
    <t>KRBkbb-10/11</t>
  </si>
  <si>
    <t>KBBkrb-11/10</t>
  </si>
  <si>
    <t>8/5B2/8/8/1r6/3K1R2/8/1k5b w</t>
  </si>
  <si>
    <t>7n/8/r7/8/4R3/8/2BK4/k7 w</t>
  </si>
  <si>
    <t>1r6/7b/8/8/8/8/3R4/K3N2k w</t>
  </si>
  <si>
    <t>8/8/7k/8/3N3b/3K4/b7/1R6 w</t>
  </si>
  <si>
    <t>8/8/8/8/r7/kn6/8/BK2B3 w</t>
  </si>
  <si>
    <t>7n/8/3N2R1/r7/8/2K5/8/k7 w</t>
  </si>
  <si>
    <t>8/3B4/8/1P2p3/8/8/K7/4r2k w</t>
  </si>
  <si>
    <t>K1k5/5p2/8/8/1n5R/8/4P3/8 b</t>
  </si>
  <si>
    <t>3N4/3P3p/6kr/8/8/8/8/K7 w</t>
  </si>
  <si>
    <t>k7/8/2K4b/5b2/5p2/8/6R1/8 w</t>
  </si>
  <si>
    <t>8/2r5/8/2K1P3/8/7B/8/1B2k3 w</t>
  </si>
  <si>
    <t>k6n/8/2K5/1p5b/8/8/2R5/8 w</t>
  </si>
  <si>
    <t>8/8/r7/8/K2P4/2P5/8/6Bk w</t>
  </si>
  <si>
    <t>7k/K7/p7/2P3B1/8/8/8/4Br2 w</t>
  </si>
  <si>
    <t>2b5/8/k5p1/7P/7R/1K6/6b1/8 w</t>
  </si>
  <si>
    <t>8/2B4k/8/K7/P7/1p5r/1P6/8 w</t>
  </si>
  <si>
    <t>2k1b3/3p2p1/5R2/8/8/K7/7P/8 w</t>
  </si>
  <si>
    <t>8/K1Np2r1/8/N6k/1P6/8/8/8 w</t>
  </si>
  <si>
    <t>3n4/6p1/8/K7/5R2/P7/8/k6n b</t>
  </si>
  <si>
    <t>8/8/1r6/5N2/1p1K4/2P5/1P5k/8 w</t>
  </si>
  <si>
    <t>2n1k3/3pp3/8/7R/8/8/2K4P/8 b</t>
  </si>
  <si>
    <t>k2K4/p3p3/4r3/7B/8/8/1B6/8 w</t>
  </si>
  <si>
    <t>4b3/8/8/8/4b3/8/1PR3P1/K6k w</t>
  </si>
  <si>
    <t>3B4/1r2p3/8/8/8/B7/p7/k1K5 w</t>
  </si>
  <si>
    <t>8/8/3k4/5Rb1/8/3n1P2/P7/2K5 w</t>
  </si>
  <si>
    <t>8/rp6/pN6/8/8/8/8/K3B1k1 w</t>
  </si>
  <si>
    <t>2-5</t>
  </si>
  <si>
    <t>8/6n1/2k5/1n6/8/8/5RPP/3K4 b</t>
  </si>
  <si>
    <t>8/8/5p2/8/8/3N2kp/3N3r/3K4 w</t>
  </si>
  <si>
    <t>3B1k2/7P/2B5/7P/8/3r4/8/K7 b</t>
  </si>
  <si>
    <t>K7/3k4/7B/8/8/2P5/4P3/3rB3 w</t>
  </si>
  <si>
    <t>3B4/8/5k2/4r3/2K5/1N5P/7P/8 b</t>
  </si>
  <si>
    <t>1K6/7k/8/8/3P4/r7/3PP3/4B3 b</t>
  </si>
  <si>
    <t>N2k4/8/8/8/3N4/P7/P2r4/K7 w</t>
  </si>
  <si>
    <t>8/1k6/8/1r6/8/5NP1/5PP1/1K6 w</t>
  </si>
  <si>
    <t>KBBkrb-20/01</t>
  </si>
  <si>
    <t>4R3/8/5b2/8/8/8/p6b/k2K4 w</t>
  </si>
  <si>
    <t>8/8/2p2R1p/8/3b4/8/3K4/k7 w</t>
  </si>
  <si>
    <t>b7/1p3p2/8/8/8/K7/1R6/7k w</t>
  </si>
  <si>
    <t>8/7N/8/4P2r/8/k2K1N2/8/8 w</t>
  </si>
  <si>
    <t>nk6/8/3p4/1K6/8/5R2/8/7n w</t>
  </si>
  <si>
    <t>k4r2/8/4P3/8/1K6/8/3PN3/8 w</t>
  </si>
  <si>
    <t>8/7p/7p/1K5k/8/6R1/8/n7 w</t>
  </si>
  <si>
    <t>8/8/6Pk/8/1n4P1/1R6/8/K7 b</t>
  </si>
  <si>
    <t>8/8/8/8/8/1p6/p1NK4/rk6 w</t>
  </si>
  <si>
    <t>KRPPPkb</t>
  </si>
  <si>
    <t>8/8/8/8/5R2/8/6pp/bK4kb w</t>
  </si>
  <si>
    <t>6R1/8/3b4/8/8/p7/p6b/k1K5 w</t>
  </si>
  <si>
    <t>8/2b4p/R7/8/8/7n/p7/k1K5 w</t>
  </si>
  <si>
    <t>k7/7p/7p/3b4/1K6/7p/8/4R3 w</t>
  </si>
  <si>
    <t>7n/8/7p/8/8/8/pR2n3/k2K4 w</t>
  </si>
  <si>
    <t>7k/p6p/p7/3K4/8/6n1/8/5R2 w</t>
  </si>
  <si>
    <t>2K3k1/6P1/6Pr/8/7B/8/R7/8 w</t>
  </si>
  <si>
    <t>8/8/8/8/5R2/8/6pp/bK4kr w</t>
  </si>
  <si>
    <t>8/8/8/5k2/8/4RP1P/2r5/K6N w</t>
  </si>
  <si>
    <t>8/p7/8/8/8/5R2/pn6/rk1K4 w</t>
  </si>
  <si>
    <t>K1k5/P7/b7/8/8/6PR/P7/8 w</t>
  </si>
  <si>
    <t>8/p7/8/r1p3B1/8/8/p7/k2K4 w</t>
  </si>
  <si>
    <t>8/8/8/8/8/4P3/2nPRP2/K2k4 w</t>
  </si>
  <si>
    <t>8/8/1p1p4/8/8/3N4/p7/rk1K4 w</t>
  </si>
  <si>
    <t>KRBkbb-01/20</t>
  </si>
  <si>
    <t>KRBkbb-10/20</t>
  </si>
  <si>
    <t>KBBkrb-20/10</t>
  </si>
  <si>
    <t>8/8/8/7b/B7/5bR1/8/1K5k w</t>
  </si>
  <si>
    <t>'65' is correct</t>
  </si>
  <si>
    <t>'44' is correct</t>
  </si>
  <si>
    <t>'13' is correct</t>
  </si>
  <si>
    <t>'12' is correct</t>
  </si>
  <si>
    <t>'8' is correct</t>
  </si>
  <si>
    <t>'5' is correct</t>
  </si>
  <si>
    <t>'2' is correct!</t>
  </si>
  <si>
    <t>'4' is correct!</t>
  </si>
  <si>
    <t>'1' is correct</t>
  </si>
  <si>
    <t>check ''263'</t>
  </si>
  <si>
    <t>frce</t>
  </si>
  <si>
    <t>There are no wins</t>
  </si>
  <si>
    <t>maxDTC positions and DTC-minimaxing lines from Yakov Konoval and Marc Bourzutschky.  Positions are not necessarily maxDTM or maxDTZ.</t>
  </si>
  <si>
    <t>'URME endgames' feature at least one rook and one minor piece and no more than one rook per side. A few with two minor pieces on a side have been added.</t>
  </si>
  <si>
    <t>in</t>
  </si>
  <si>
    <t>Ch.</t>
  </si>
  <si>
    <r>
      <rPr>
        <b/>
        <sz val="11"/>
        <color theme="1"/>
        <rFont val="Calibri"/>
        <family val="2"/>
      </rPr>
      <t>———</t>
    </r>
    <r>
      <rPr>
        <b/>
        <sz val="11"/>
        <color theme="1"/>
        <rFont val="Calibri"/>
        <family val="2"/>
        <scheme val="minor"/>
      </rPr>
      <t xml:space="preserve"> URME </t>
    </r>
    <r>
      <rPr>
        <b/>
        <sz val="11"/>
        <color theme="1"/>
        <rFont val="Calibri"/>
        <family val="2"/>
      </rPr>
      <t>———</t>
    </r>
  </si>
  <si>
    <t>KRBKBB-10/20</t>
  </si>
  <si>
    <r>
      <t xml:space="preserve">Nunn, </t>
    </r>
    <r>
      <rPr>
        <i/>
        <sz val="11"/>
        <color theme="1"/>
        <rFont val="Calibri"/>
        <family val="2"/>
        <scheme val="minor"/>
      </rPr>
      <t>SOPE</t>
    </r>
  </si>
  <si>
    <r>
      <t xml:space="preserve">maxDTC positions are not necessarily maxDTM or maxDTZ' positions. https://syzygy-tables.info/endgames provides maxDTZ" positions (but DTZ' </t>
    </r>
    <r>
      <rPr>
        <sz val="11"/>
        <color theme="1"/>
        <rFont val="Symbol"/>
        <family val="1"/>
        <charset val="2"/>
      </rPr>
      <t xml:space="preserve"> ¹</t>
    </r>
    <r>
      <rPr>
        <sz val="11.65"/>
        <color theme="1"/>
        <rFont val="Calibri"/>
        <family val="2"/>
      </rPr>
      <t xml:space="preserve"> DTZ)</t>
    </r>
  </si>
  <si>
    <r>
      <t>z</t>
    </r>
    <r>
      <rPr>
        <b/>
        <sz val="11"/>
        <color theme="1"/>
        <rFont val="Symbol"/>
        <family val="1"/>
        <charset val="2"/>
      </rPr>
      <t>¢</t>
    </r>
  </si>
  <si>
    <t>'Fine structure' contents list</t>
  </si>
  <si>
    <t>KM &amp; YK: 'Understanding Rook v Minor Piece Endgames'</t>
  </si>
  <si>
    <r>
      <t>dtz</t>
    </r>
    <r>
      <rPr>
        <sz val="7"/>
        <color rgb="FFFF0000"/>
        <rFont val="Symbol"/>
        <family val="1"/>
        <charset val="2"/>
      </rPr>
      <t>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</si>
</sst>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.5"/>
      <name val="Times New Roman"/>
      <family val="1"/>
    </font>
    <font>
      <sz val="11"/>
      <color theme="1"/>
      <name val="Calibri"/>
      <family val="2"/>
    </font>
    <font>
      <sz val="11"/>
      <color rgb="FFFF0000"/>
      <name val="Times New Roman"/>
      <family val="1"/>
    </font>
    <font>
      <b/>
      <sz val="11"/>
      <color theme="1"/>
      <name val="Calibri"/>
      <family val="2"/>
    </font>
    <font>
      <sz val="11.65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sz val="7"/>
      <color rgb="FFFF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quotePrefix="1" applyFont="1"/>
    <xf numFmtId="164" fontId="4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quotePrefix="1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0" fillId="0" borderId="0" xfId="0" quotePrefix="1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4" fillId="0" borderId="0" xfId="0" quotePrefix="1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5" fillId="0" borderId="0" xfId="0" applyFont="1"/>
    <xf numFmtId="0" fontId="0" fillId="0" borderId="0" xfId="0" quotePrefix="1" applyAlignment="1">
      <alignment vertical="center"/>
    </xf>
    <xf numFmtId="0" fontId="0" fillId="0" borderId="0" xfId="0" quotePrefix="1" applyFont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0" fillId="0" borderId="2" xfId="0" quotePrefix="1" applyNumberForma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9" fontId="1" fillId="0" borderId="8" xfId="0" quotePrefix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7" fillId="0" borderId="0" xfId="0" quotePrefix="1" applyFont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164" fontId="1" fillId="0" borderId="7" xfId="0" quotePrefix="1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5" xfId="0" quotePrefix="1" applyNumberFormat="1" applyFont="1" applyBorder="1" applyAlignment="1">
      <alignment horizontal="center" vertical="center" wrapText="1"/>
    </xf>
    <xf numFmtId="0" fontId="12" fillId="0" borderId="3" xfId="0" quotePrefix="1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8"/>
  <sheetViews>
    <sheetView zoomScale="98" zoomScaleNormal="98" workbookViewId="0">
      <pane ySplit="8" topLeftCell="A9" activePane="bottomLeft" state="frozen"/>
      <selection pane="bottomLeft"/>
    </sheetView>
  </sheetViews>
  <sheetFormatPr defaultRowHeight="15" x14ac:dyDescent="0.25"/>
  <cols>
    <col min="1" max="1" width="1.7109375" style="5" customWidth="1"/>
    <col min="2" max="2" width="4.7109375" style="6" customWidth="1"/>
    <col min="3" max="3" width="3.7109375" style="56" customWidth="1"/>
    <col min="4" max="4" width="8.7109375" style="3" customWidth="1"/>
    <col min="5" max="5" width="4.28515625" style="4" customWidth="1"/>
    <col min="6" max="10" width="3.28515625" style="5" customWidth="1"/>
    <col min="11" max="11" width="36.7109375" style="5" customWidth="1"/>
    <col min="12" max="12" width="70.7109375" style="5" customWidth="1"/>
    <col min="13" max="16384" width="9.140625" style="5"/>
  </cols>
  <sheetData>
    <row r="1" spans="1:12" ht="22.5" x14ac:dyDescent="0.3">
      <c r="A1" s="1" t="s">
        <v>541</v>
      </c>
      <c r="B1" s="2"/>
      <c r="C1" s="55"/>
    </row>
    <row r="4" spans="1:12" hidden="1" x14ac:dyDescent="0.25"/>
    <row r="5" spans="1:12" hidden="1" x14ac:dyDescent="0.25"/>
    <row r="6" spans="1:12" hidden="1" x14ac:dyDescent="0.25"/>
    <row r="7" spans="1:12" s="7" customFormat="1" ht="18.75" x14ac:dyDescent="0.3">
      <c r="B7" s="8" t="s">
        <v>0</v>
      </c>
      <c r="C7" s="57"/>
      <c r="D7" s="9" t="s">
        <v>5</v>
      </c>
      <c r="E7" s="10" t="s">
        <v>2</v>
      </c>
      <c r="F7" s="7" t="s">
        <v>1</v>
      </c>
      <c r="L7" s="7" t="s">
        <v>28</v>
      </c>
    </row>
    <row r="9" spans="1:12" ht="15.75" x14ac:dyDescent="0.25">
      <c r="C9" s="82" t="s">
        <v>540</v>
      </c>
    </row>
    <row r="11" spans="1:12" s="11" customFormat="1" x14ac:dyDescent="0.25">
      <c r="B11" s="6">
        <f>B10+1</f>
        <v>1</v>
      </c>
      <c r="C11" s="12" t="s">
        <v>6</v>
      </c>
      <c r="E11" s="13">
        <v>15</v>
      </c>
      <c r="F11" s="11" t="s">
        <v>222</v>
      </c>
    </row>
    <row r="12" spans="1:12" x14ac:dyDescent="0.25">
      <c r="B12" s="6">
        <f t="shared" ref="B12:B73" si="0">B11+1</f>
        <v>2</v>
      </c>
      <c r="D12" s="3" t="s">
        <v>223</v>
      </c>
      <c r="E12" s="4">
        <v>15</v>
      </c>
      <c r="G12" s="5" t="s">
        <v>224</v>
      </c>
    </row>
    <row r="13" spans="1:12" x14ac:dyDescent="0.25">
      <c r="B13" s="6">
        <f t="shared" si="0"/>
        <v>3</v>
      </c>
      <c r="D13" s="3" t="s">
        <v>225</v>
      </c>
      <c r="E13" s="4">
        <v>19</v>
      </c>
      <c r="H13" s="5" t="s">
        <v>226</v>
      </c>
      <c r="L13" s="59"/>
    </row>
    <row r="14" spans="1:12" x14ac:dyDescent="0.25">
      <c r="B14" s="6">
        <f t="shared" si="0"/>
        <v>4</v>
      </c>
      <c r="D14" s="3" t="s">
        <v>227</v>
      </c>
      <c r="E14" s="4">
        <v>19</v>
      </c>
      <c r="I14" s="5" t="s">
        <v>228</v>
      </c>
    </row>
    <row r="15" spans="1:12" x14ac:dyDescent="0.25">
      <c r="B15" s="6">
        <f t="shared" si="0"/>
        <v>5</v>
      </c>
      <c r="D15" s="3" t="s">
        <v>230</v>
      </c>
      <c r="E15" s="4">
        <v>20</v>
      </c>
      <c r="I15" s="5" t="s">
        <v>229</v>
      </c>
    </row>
    <row r="16" spans="1:12" x14ac:dyDescent="0.25">
      <c r="B16" s="6">
        <f t="shared" si="0"/>
        <v>6</v>
      </c>
      <c r="D16" s="3" t="s">
        <v>231</v>
      </c>
      <c r="E16" s="4">
        <v>20</v>
      </c>
      <c r="I16" s="5" t="s">
        <v>232</v>
      </c>
    </row>
    <row r="17" spans="1:9" x14ac:dyDescent="0.25">
      <c r="B17" s="6">
        <f t="shared" si="0"/>
        <v>7</v>
      </c>
      <c r="D17" s="3" t="s">
        <v>233</v>
      </c>
      <c r="E17" s="4">
        <v>22</v>
      </c>
      <c r="G17" s="5" t="s">
        <v>82</v>
      </c>
    </row>
    <row r="18" spans="1:9" x14ac:dyDescent="0.25">
      <c r="B18" s="6">
        <f t="shared" si="0"/>
        <v>8</v>
      </c>
      <c r="D18" s="3" t="s">
        <v>234</v>
      </c>
      <c r="E18" s="4">
        <v>24</v>
      </c>
      <c r="G18" s="5" t="s">
        <v>97</v>
      </c>
    </row>
    <row r="19" spans="1:9" x14ac:dyDescent="0.25">
      <c r="B19" s="6">
        <f t="shared" si="0"/>
        <v>9</v>
      </c>
      <c r="D19" s="3" t="s">
        <v>235</v>
      </c>
      <c r="E19" s="4">
        <v>24</v>
      </c>
      <c r="H19" s="5" t="s">
        <v>236</v>
      </c>
    </row>
    <row r="20" spans="1:9" x14ac:dyDescent="0.25">
      <c r="B20" s="6">
        <f t="shared" si="0"/>
        <v>10</v>
      </c>
      <c r="D20" s="3" t="s">
        <v>237</v>
      </c>
      <c r="E20" s="4">
        <v>25</v>
      </c>
      <c r="H20" s="5" t="s">
        <v>238</v>
      </c>
    </row>
    <row r="21" spans="1:9" x14ac:dyDescent="0.25">
      <c r="B21" s="6">
        <f t="shared" si="0"/>
        <v>11</v>
      </c>
      <c r="D21" s="3" t="s">
        <v>239</v>
      </c>
      <c r="E21" s="4">
        <v>27</v>
      </c>
      <c r="H21" s="5" t="s">
        <v>240</v>
      </c>
    </row>
    <row r="22" spans="1:9" x14ac:dyDescent="0.25">
      <c r="B22" s="6">
        <f t="shared" si="0"/>
        <v>12</v>
      </c>
      <c r="D22" s="3" t="s">
        <v>241</v>
      </c>
      <c r="E22" s="4">
        <v>29</v>
      </c>
      <c r="G22" s="5" t="s">
        <v>161</v>
      </c>
    </row>
    <row r="23" spans="1:9" x14ac:dyDescent="0.25">
      <c r="B23" s="6">
        <f t="shared" si="0"/>
        <v>13</v>
      </c>
      <c r="D23" s="3" t="s">
        <v>246</v>
      </c>
      <c r="E23" s="4">
        <v>29</v>
      </c>
      <c r="H23" s="5" t="s">
        <v>242</v>
      </c>
    </row>
    <row r="24" spans="1:9" x14ac:dyDescent="0.25">
      <c r="B24" s="6">
        <f t="shared" si="0"/>
        <v>14</v>
      </c>
      <c r="D24" s="3" t="s">
        <v>247</v>
      </c>
      <c r="E24" s="4">
        <v>32</v>
      </c>
      <c r="H24" s="5" t="s">
        <v>243</v>
      </c>
    </row>
    <row r="25" spans="1:9" x14ac:dyDescent="0.25">
      <c r="B25" s="6">
        <f t="shared" si="0"/>
        <v>15</v>
      </c>
      <c r="D25" s="3" t="s">
        <v>244</v>
      </c>
      <c r="E25" s="4">
        <v>34</v>
      </c>
      <c r="G25" s="5" t="s">
        <v>245</v>
      </c>
    </row>
    <row r="26" spans="1:9" x14ac:dyDescent="0.25">
      <c r="B26" s="6">
        <f t="shared" si="0"/>
        <v>16</v>
      </c>
      <c r="D26" s="3" t="s">
        <v>248</v>
      </c>
      <c r="E26" s="4">
        <v>34</v>
      </c>
      <c r="H26" s="5" t="s">
        <v>242</v>
      </c>
    </row>
    <row r="27" spans="1:9" x14ac:dyDescent="0.25">
      <c r="A27" s="5">
        <v>1</v>
      </c>
      <c r="B27" s="6">
        <f t="shared" si="0"/>
        <v>17</v>
      </c>
      <c r="D27" s="3" t="s">
        <v>249</v>
      </c>
      <c r="E27" s="4">
        <v>36</v>
      </c>
      <c r="H27" s="5" t="s">
        <v>250</v>
      </c>
    </row>
    <row r="28" spans="1:9" x14ac:dyDescent="0.25">
      <c r="B28" s="6">
        <f t="shared" si="0"/>
        <v>18</v>
      </c>
      <c r="D28" s="3" t="s">
        <v>251</v>
      </c>
      <c r="E28" s="4">
        <v>38</v>
      </c>
      <c r="H28" s="5" t="s">
        <v>252</v>
      </c>
    </row>
    <row r="29" spans="1:9" x14ac:dyDescent="0.25">
      <c r="B29" s="6">
        <f t="shared" si="0"/>
        <v>19</v>
      </c>
      <c r="D29" s="3" t="s">
        <v>253</v>
      </c>
      <c r="E29" s="4">
        <v>40</v>
      </c>
      <c r="G29" s="5" t="s">
        <v>254</v>
      </c>
    </row>
    <row r="30" spans="1:9" x14ac:dyDescent="0.25">
      <c r="B30" s="6">
        <f t="shared" si="0"/>
        <v>20</v>
      </c>
      <c r="D30" s="3" t="s">
        <v>255</v>
      </c>
      <c r="E30" s="4">
        <v>40</v>
      </c>
      <c r="H30" s="5" t="s">
        <v>154</v>
      </c>
    </row>
    <row r="31" spans="1:9" x14ac:dyDescent="0.25">
      <c r="B31" s="6">
        <f t="shared" si="0"/>
        <v>21</v>
      </c>
      <c r="D31" s="3" t="s">
        <v>256</v>
      </c>
      <c r="E31" s="4">
        <v>40</v>
      </c>
      <c r="I31" s="5" t="s">
        <v>11</v>
      </c>
    </row>
    <row r="32" spans="1:9" x14ac:dyDescent="0.25">
      <c r="B32" s="6">
        <f t="shared" si="0"/>
        <v>22</v>
      </c>
      <c r="D32" s="3" t="s">
        <v>257</v>
      </c>
      <c r="E32" s="4">
        <v>42</v>
      </c>
      <c r="I32" s="5" t="s">
        <v>21</v>
      </c>
    </row>
    <row r="33" spans="2:12" x14ac:dyDescent="0.25">
      <c r="B33" s="6">
        <f t="shared" si="0"/>
        <v>23</v>
      </c>
      <c r="D33" s="3" t="s">
        <v>258</v>
      </c>
      <c r="E33" s="4">
        <v>44</v>
      </c>
      <c r="H33" s="5" t="s">
        <v>259</v>
      </c>
    </row>
    <row r="34" spans="2:12" x14ac:dyDescent="0.25">
      <c r="B34" s="6">
        <f t="shared" si="0"/>
        <v>24</v>
      </c>
      <c r="D34" s="3" t="s">
        <v>260</v>
      </c>
      <c r="E34" s="4">
        <v>44</v>
      </c>
      <c r="H34" s="5" t="s">
        <v>160</v>
      </c>
    </row>
    <row r="35" spans="2:12" x14ac:dyDescent="0.25">
      <c r="B35" s="6">
        <f t="shared" si="0"/>
        <v>25</v>
      </c>
      <c r="D35" s="3" t="s">
        <v>261</v>
      </c>
      <c r="E35" s="4">
        <v>45</v>
      </c>
      <c r="H35" s="5" t="s">
        <v>262</v>
      </c>
    </row>
    <row r="36" spans="2:12" x14ac:dyDescent="0.25">
      <c r="B36" s="6">
        <f t="shared" si="0"/>
        <v>26</v>
      </c>
    </row>
    <row r="37" spans="2:12" x14ac:dyDescent="0.25">
      <c r="B37" s="6">
        <f t="shared" si="0"/>
        <v>27</v>
      </c>
      <c r="C37" s="58" t="s">
        <v>3</v>
      </c>
      <c r="E37" s="4">
        <v>47</v>
      </c>
      <c r="F37" s="11" t="s">
        <v>263</v>
      </c>
    </row>
    <row r="38" spans="2:12" x14ac:dyDescent="0.25">
      <c r="B38" s="6">
        <f t="shared" si="0"/>
        <v>28</v>
      </c>
      <c r="D38" s="3" t="s">
        <v>13</v>
      </c>
      <c r="E38" s="4">
        <v>47</v>
      </c>
      <c r="G38" s="5" t="s">
        <v>264</v>
      </c>
    </row>
    <row r="39" spans="2:12" x14ac:dyDescent="0.25">
      <c r="B39" s="6">
        <f t="shared" si="0"/>
        <v>29</v>
      </c>
      <c r="D39" s="3" t="s">
        <v>14</v>
      </c>
      <c r="E39" s="4">
        <v>49</v>
      </c>
      <c r="H39" s="5" t="s">
        <v>91</v>
      </c>
      <c r="L39" s="5" t="s">
        <v>389</v>
      </c>
    </row>
    <row r="40" spans="2:12" x14ac:dyDescent="0.25">
      <c r="B40" s="6">
        <f t="shared" si="0"/>
        <v>30</v>
      </c>
      <c r="D40" s="3" t="s">
        <v>15</v>
      </c>
      <c r="E40" s="4">
        <v>53</v>
      </c>
      <c r="H40" s="5" t="s">
        <v>95</v>
      </c>
    </row>
    <row r="41" spans="2:12" x14ac:dyDescent="0.25">
      <c r="B41" s="6">
        <f t="shared" si="0"/>
        <v>31</v>
      </c>
      <c r="D41" s="3" t="s">
        <v>265</v>
      </c>
      <c r="E41" s="4">
        <v>53</v>
      </c>
      <c r="I41" s="5" t="s">
        <v>266</v>
      </c>
    </row>
    <row r="42" spans="2:12" x14ac:dyDescent="0.25">
      <c r="B42" s="6">
        <f t="shared" si="0"/>
        <v>32</v>
      </c>
      <c r="D42" s="3" t="s">
        <v>267</v>
      </c>
      <c r="E42" s="4">
        <v>53</v>
      </c>
      <c r="J42" s="5" t="s">
        <v>268</v>
      </c>
    </row>
    <row r="43" spans="2:12" x14ac:dyDescent="0.25">
      <c r="B43" s="6">
        <f t="shared" si="0"/>
        <v>33</v>
      </c>
      <c r="D43" s="3" t="s">
        <v>269</v>
      </c>
      <c r="E43" s="4">
        <v>56</v>
      </c>
      <c r="J43" s="5" t="s">
        <v>270</v>
      </c>
    </row>
    <row r="44" spans="2:12" x14ac:dyDescent="0.25">
      <c r="B44" s="6">
        <f t="shared" si="0"/>
        <v>34</v>
      </c>
      <c r="D44" s="3" t="s">
        <v>274</v>
      </c>
      <c r="E44" s="4">
        <v>56</v>
      </c>
      <c r="K44" s="5" t="s">
        <v>275</v>
      </c>
    </row>
    <row r="45" spans="2:12" x14ac:dyDescent="0.25">
      <c r="B45" s="6">
        <f t="shared" si="0"/>
        <v>35</v>
      </c>
      <c r="D45" s="3" t="s">
        <v>276</v>
      </c>
      <c r="E45" s="4">
        <v>58</v>
      </c>
      <c r="K45" s="5" t="s">
        <v>277</v>
      </c>
    </row>
    <row r="46" spans="2:12" x14ac:dyDescent="0.25">
      <c r="B46" s="6">
        <f t="shared" si="0"/>
        <v>36</v>
      </c>
      <c r="D46" s="3" t="s">
        <v>278</v>
      </c>
      <c r="E46" s="4">
        <v>63</v>
      </c>
      <c r="I46" s="5" t="s">
        <v>238</v>
      </c>
    </row>
    <row r="47" spans="2:12" x14ac:dyDescent="0.25">
      <c r="B47" s="6">
        <f t="shared" si="0"/>
        <v>37</v>
      </c>
      <c r="D47" s="3" t="s">
        <v>279</v>
      </c>
      <c r="E47" s="4">
        <v>63</v>
      </c>
      <c r="J47" s="5" t="s">
        <v>281</v>
      </c>
    </row>
    <row r="48" spans="2:12" x14ac:dyDescent="0.25">
      <c r="B48" s="6">
        <f t="shared" si="0"/>
        <v>38</v>
      </c>
      <c r="D48" s="3" t="s">
        <v>280</v>
      </c>
      <c r="E48" s="4">
        <v>63</v>
      </c>
      <c r="K48" s="5" t="s">
        <v>282</v>
      </c>
    </row>
    <row r="49" spans="2:12" x14ac:dyDescent="0.25">
      <c r="B49" s="6">
        <f t="shared" si="0"/>
        <v>39</v>
      </c>
      <c r="D49" s="3" t="s">
        <v>283</v>
      </c>
      <c r="E49" s="4">
        <v>66</v>
      </c>
      <c r="K49" s="5" t="s">
        <v>284</v>
      </c>
    </row>
    <row r="50" spans="2:12" x14ac:dyDescent="0.25">
      <c r="B50" s="6">
        <f t="shared" si="0"/>
        <v>40</v>
      </c>
      <c r="D50" s="3" t="s">
        <v>285</v>
      </c>
      <c r="E50" s="4">
        <v>67</v>
      </c>
      <c r="J50" s="5" t="s">
        <v>286</v>
      </c>
    </row>
    <row r="51" spans="2:12" x14ac:dyDescent="0.25">
      <c r="B51" s="6">
        <f t="shared" si="0"/>
        <v>41</v>
      </c>
      <c r="D51" s="3" t="s">
        <v>287</v>
      </c>
      <c r="E51" s="4">
        <v>68</v>
      </c>
      <c r="I51" s="5" t="s">
        <v>288</v>
      </c>
      <c r="L51" s="5" t="s">
        <v>390</v>
      </c>
    </row>
    <row r="52" spans="2:12" x14ac:dyDescent="0.25">
      <c r="B52" s="6">
        <f t="shared" si="0"/>
        <v>42</v>
      </c>
      <c r="D52" s="3" t="s">
        <v>16</v>
      </c>
      <c r="E52" s="4">
        <v>73</v>
      </c>
      <c r="H52" s="5" t="s">
        <v>273</v>
      </c>
    </row>
    <row r="53" spans="2:12" x14ac:dyDescent="0.25">
      <c r="B53" s="6">
        <f t="shared" si="0"/>
        <v>43</v>
      </c>
      <c r="D53" s="3" t="s">
        <v>289</v>
      </c>
      <c r="E53" s="4">
        <v>73</v>
      </c>
      <c r="I53" s="5" t="s">
        <v>290</v>
      </c>
    </row>
    <row r="54" spans="2:12" x14ac:dyDescent="0.25">
      <c r="B54" s="6">
        <f t="shared" si="0"/>
        <v>44</v>
      </c>
      <c r="D54" s="3" t="s">
        <v>291</v>
      </c>
      <c r="E54" s="4">
        <v>79</v>
      </c>
      <c r="I54" s="5" t="s">
        <v>292</v>
      </c>
    </row>
    <row r="55" spans="2:12" x14ac:dyDescent="0.25">
      <c r="B55" s="6">
        <f t="shared" si="0"/>
        <v>45</v>
      </c>
      <c r="D55" s="3" t="s">
        <v>293</v>
      </c>
      <c r="E55" s="4">
        <v>79</v>
      </c>
      <c r="J55" s="5" t="s">
        <v>294</v>
      </c>
    </row>
    <row r="56" spans="2:12" x14ac:dyDescent="0.25">
      <c r="B56" s="6">
        <f t="shared" si="0"/>
        <v>46</v>
      </c>
      <c r="D56" s="3" t="s">
        <v>295</v>
      </c>
      <c r="E56" s="4">
        <v>81</v>
      </c>
      <c r="J56" s="5" t="s">
        <v>296</v>
      </c>
    </row>
    <row r="57" spans="2:12" x14ac:dyDescent="0.25">
      <c r="B57" s="6">
        <f t="shared" si="0"/>
        <v>47</v>
      </c>
      <c r="D57" s="3" t="s">
        <v>297</v>
      </c>
      <c r="E57" s="4">
        <v>83</v>
      </c>
      <c r="I57" s="5" t="s">
        <v>19</v>
      </c>
    </row>
    <row r="58" spans="2:12" x14ac:dyDescent="0.25">
      <c r="B58" s="6">
        <f t="shared" si="0"/>
        <v>48</v>
      </c>
      <c r="D58" s="3" t="s">
        <v>298</v>
      </c>
      <c r="E58" s="4">
        <v>86</v>
      </c>
      <c r="I58" s="5" t="s">
        <v>299</v>
      </c>
    </row>
    <row r="59" spans="2:12" x14ac:dyDescent="0.25">
      <c r="B59" s="6">
        <f t="shared" si="0"/>
        <v>49</v>
      </c>
      <c r="D59" s="3" t="s">
        <v>17</v>
      </c>
      <c r="E59" s="4">
        <v>89</v>
      </c>
      <c r="H59" s="5" t="s">
        <v>301</v>
      </c>
    </row>
    <row r="60" spans="2:12" x14ac:dyDescent="0.25">
      <c r="B60" s="6">
        <f t="shared" si="0"/>
        <v>50</v>
      </c>
      <c r="D60" s="3" t="s">
        <v>300</v>
      </c>
      <c r="E60" s="4">
        <v>100</v>
      </c>
      <c r="H60" s="5" t="s">
        <v>20</v>
      </c>
    </row>
    <row r="61" spans="2:12" x14ac:dyDescent="0.25">
      <c r="B61" s="6">
        <f t="shared" si="0"/>
        <v>51</v>
      </c>
      <c r="D61" s="3" t="s">
        <v>302</v>
      </c>
      <c r="E61" s="4">
        <v>100</v>
      </c>
      <c r="I61" s="5" t="s">
        <v>303</v>
      </c>
    </row>
    <row r="62" spans="2:12" x14ac:dyDescent="0.25">
      <c r="B62" s="6">
        <f t="shared" si="0"/>
        <v>52</v>
      </c>
      <c r="D62" s="3" t="s">
        <v>304</v>
      </c>
      <c r="E62" s="4">
        <v>103</v>
      </c>
      <c r="I62" s="5" t="s">
        <v>243</v>
      </c>
    </row>
    <row r="63" spans="2:12" x14ac:dyDescent="0.25">
      <c r="B63" s="6">
        <f t="shared" si="0"/>
        <v>53</v>
      </c>
      <c r="D63" s="3" t="s">
        <v>305</v>
      </c>
      <c r="E63" s="4">
        <v>105</v>
      </c>
      <c r="I63" s="5" t="s">
        <v>23</v>
      </c>
    </row>
    <row r="64" spans="2:12" x14ac:dyDescent="0.25">
      <c r="B64" s="6">
        <f t="shared" si="0"/>
        <v>54</v>
      </c>
      <c r="D64" s="3" t="s">
        <v>306</v>
      </c>
      <c r="E64" s="4">
        <v>107</v>
      </c>
      <c r="H64" s="5" t="s">
        <v>22</v>
      </c>
    </row>
    <row r="65" spans="2:12" x14ac:dyDescent="0.25">
      <c r="B65" s="6">
        <f t="shared" si="0"/>
        <v>55</v>
      </c>
    </row>
    <row r="66" spans="2:12" x14ac:dyDescent="0.25">
      <c r="B66" s="6">
        <f t="shared" si="0"/>
        <v>56</v>
      </c>
      <c r="C66" s="58" t="s">
        <v>4</v>
      </c>
      <c r="E66" s="4">
        <v>110</v>
      </c>
      <c r="F66" s="11" t="s">
        <v>307</v>
      </c>
    </row>
    <row r="67" spans="2:12" x14ac:dyDescent="0.25">
      <c r="B67" s="6">
        <f t="shared" si="0"/>
        <v>57</v>
      </c>
      <c r="D67" s="3" t="s">
        <v>308</v>
      </c>
      <c r="E67" s="4">
        <v>110</v>
      </c>
      <c r="G67" s="5" t="s">
        <v>309</v>
      </c>
    </row>
    <row r="68" spans="2:12" x14ac:dyDescent="0.25">
      <c r="B68" s="6">
        <f t="shared" si="0"/>
        <v>58</v>
      </c>
      <c r="D68" s="3" t="s">
        <v>310</v>
      </c>
      <c r="E68" s="4">
        <v>110</v>
      </c>
      <c r="H68" s="5" t="s">
        <v>118</v>
      </c>
    </row>
    <row r="69" spans="2:12" x14ac:dyDescent="0.25">
      <c r="B69" s="6">
        <f t="shared" si="0"/>
        <v>59</v>
      </c>
      <c r="D69" s="3" t="s">
        <v>311</v>
      </c>
      <c r="E69" s="4">
        <v>110</v>
      </c>
      <c r="I69" s="5" t="s">
        <v>12</v>
      </c>
    </row>
    <row r="70" spans="2:12" x14ac:dyDescent="0.25">
      <c r="B70" s="6">
        <f t="shared" si="0"/>
        <v>60</v>
      </c>
      <c r="D70" s="3" t="s">
        <v>312</v>
      </c>
      <c r="E70" s="4">
        <v>114</v>
      </c>
      <c r="I70" s="5" t="s">
        <v>313</v>
      </c>
    </row>
    <row r="71" spans="2:12" x14ac:dyDescent="0.25">
      <c r="B71" s="6">
        <f t="shared" si="0"/>
        <v>61</v>
      </c>
      <c r="D71" s="3" t="s">
        <v>314</v>
      </c>
      <c r="E71" s="4">
        <v>114</v>
      </c>
      <c r="I71" s="5" t="s">
        <v>315</v>
      </c>
    </row>
    <row r="72" spans="2:12" x14ac:dyDescent="0.25">
      <c r="B72" s="6">
        <f t="shared" si="0"/>
        <v>62</v>
      </c>
      <c r="D72" s="3" t="s">
        <v>316</v>
      </c>
      <c r="E72" s="4">
        <v>116</v>
      </c>
      <c r="G72" s="5" t="s">
        <v>318</v>
      </c>
    </row>
    <row r="73" spans="2:12" x14ac:dyDescent="0.25">
      <c r="B73" s="6">
        <f t="shared" si="0"/>
        <v>63</v>
      </c>
      <c r="D73" s="3" t="s">
        <v>317</v>
      </c>
      <c r="E73" s="4">
        <v>116</v>
      </c>
      <c r="H73" s="5" t="s">
        <v>427</v>
      </c>
      <c r="L73" s="5" t="s">
        <v>391</v>
      </c>
    </row>
    <row r="74" spans="2:12" x14ac:dyDescent="0.25">
      <c r="B74" s="6">
        <f t="shared" ref="B74:B128" si="1">B73+1</f>
        <v>64</v>
      </c>
      <c r="D74" s="3" t="s">
        <v>319</v>
      </c>
      <c r="E74" s="4">
        <v>121</v>
      </c>
      <c r="H74" s="5" t="s">
        <v>133</v>
      </c>
    </row>
    <row r="75" spans="2:12" s="59" customFormat="1" x14ac:dyDescent="0.25">
      <c r="B75" s="6">
        <f t="shared" si="1"/>
        <v>65</v>
      </c>
      <c r="C75" s="56"/>
      <c r="D75" s="3" t="s">
        <v>320</v>
      </c>
      <c r="E75" s="4">
        <v>121</v>
      </c>
      <c r="F75" s="5"/>
      <c r="G75" s="5"/>
      <c r="H75" s="5" t="s">
        <v>121</v>
      </c>
    </row>
    <row r="76" spans="2:12" s="59" customFormat="1" x14ac:dyDescent="0.25">
      <c r="B76" s="6">
        <f t="shared" si="1"/>
        <v>66</v>
      </c>
      <c r="C76" s="56"/>
      <c r="D76" s="3" t="s">
        <v>321</v>
      </c>
      <c r="E76" s="4">
        <v>122</v>
      </c>
      <c r="F76" s="5"/>
      <c r="G76" s="5"/>
      <c r="H76" s="5" t="s">
        <v>121</v>
      </c>
      <c r="I76" s="5"/>
      <c r="J76" s="5"/>
    </row>
    <row r="77" spans="2:12" x14ac:dyDescent="0.25">
      <c r="B77" s="6">
        <f t="shared" si="1"/>
        <v>67</v>
      </c>
      <c r="D77" s="3" t="s">
        <v>322</v>
      </c>
      <c r="E77" s="4">
        <v>122</v>
      </c>
      <c r="H77" s="5" t="s">
        <v>18</v>
      </c>
    </row>
    <row r="78" spans="2:12" x14ac:dyDescent="0.25">
      <c r="B78" s="6">
        <f t="shared" si="1"/>
        <v>68</v>
      </c>
    </row>
    <row r="79" spans="2:12" x14ac:dyDescent="0.25">
      <c r="B79" s="6">
        <f t="shared" si="1"/>
        <v>69</v>
      </c>
      <c r="C79" s="58" t="s">
        <v>7</v>
      </c>
      <c r="E79" s="4">
        <v>124</v>
      </c>
      <c r="F79" s="11" t="s">
        <v>323</v>
      </c>
    </row>
    <row r="80" spans="2:12" x14ac:dyDescent="0.25">
      <c r="B80" s="6">
        <f t="shared" si="1"/>
        <v>70</v>
      </c>
      <c r="D80" s="3" t="s">
        <v>324</v>
      </c>
      <c r="E80" s="4">
        <v>124</v>
      </c>
      <c r="G80" s="5" t="s">
        <v>309</v>
      </c>
    </row>
    <row r="81" spans="2:12" x14ac:dyDescent="0.25">
      <c r="B81" s="6">
        <f t="shared" si="1"/>
        <v>71</v>
      </c>
      <c r="D81" s="3" t="s">
        <v>325</v>
      </c>
      <c r="E81" s="4">
        <v>124</v>
      </c>
      <c r="H81" s="5" t="s">
        <v>326</v>
      </c>
      <c r="L81" s="5" t="s">
        <v>392</v>
      </c>
    </row>
    <row r="82" spans="2:12" x14ac:dyDescent="0.25">
      <c r="B82" s="6">
        <f t="shared" si="1"/>
        <v>72</v>
      </c>
      <c r="D82" s="3" t="s">
        <v>327</v>
      </c>
      <c r="E82" s="4">
        <v>126</v>
      </c>
      <c r="H82" s="5" t="s">
        <v>18</v>
      </c>
    </row>
    <row r="83" spans="2:12" x14ac:dyDescent="0.25">
      <c r="B83" s="6">
        <f t="shared" si="1"/>
        <v>73</v>
      </c>
      <c r="D83" s="3" t="s">
        <v>328</v>
      </c>
      <c r="E83" s="4">
        <v>128</v>
      </c>
      <c r="G83" s="5" t="s">
        <v>329</v>
      </c>
    </row>
    <row r="84" spans="2:12" x14ac:dyDescent="0.25">
      <c r="B84" s="6">
        <f t="shared" si="1"/>
        <v>74</v>
      </c>
      <c r="D84" s="3" t="s">
        <v>330</v>
      </c>
      <c r="E84" s="4">
        <v>128</v>
      </c>
      <c r="H84" s="5" t="s">
        <v>388</v>
      </c>
      <c r="L84" s="14" t="s">
        <v>393</v>
      </c>
    </row>
    <row r="85" spans="2:12" x14ac:dyDescent="0.25">
      <c r="B85" s="6">
        <f t="shared" si="1"/>
        <v>75</v>
      </c>
      <c r="D85" s="3" t="s">
        <v>331</v>
      </c>
      <c r="E85" s="4">
        <v>130</v>
      </c>
      <c r="H85" s="5" t="s">
        <v>332</v>
      </c>
    </row>
    <row r="86" spans="2:12" x14ac:dyDescent="0.25">
      <c r="B86" s="6">
        <f t="shared" si="1"/>
        <v>76</v>
      </c>
      <c r="D86" s="3" t="s">
        <v>334</v>
      </c>
      <c r="E86" s="4">
        <v>130</v>
      </c>
      <c r="I86" s="5" t="s">
        <v>266</v>
      </c>
    </row>
    <row r="87" spans="2:12" x14ac:dyDescent="0.25">
      <c r="B87" s="6">
        <f t="shared" si="1"/>
        <v>77</v>
      </c>
      <c r="D87" s="3" t="s">
        <v>335</v>
      </c>
      <c r="E87" s="4">
        <v>132</v>
      </c>
      <c r="I87" s="5" t="s">
        <v>333</v>
      </c>
    </row>
    <row r="88" spans="2:12" x14ac:dyDescent="0.25">
      <c r="B88" s="6">
        <f t="shared" si="1"/>
        <v>78</v>
      </c>
      <c r="D88" s="3" t="s">
        <v>336</v>
      </c>
      <c r="E88" s="4">
        <v>132</v>
      </c>
      <c r="I88" s="5" t="s">
        <v>240</v>
      </c>
      <c r="L88" s="14" t="s">
        <v>394</v>
      </c>
    </row>
    <row r="89" spans="2:12" x14ac:dyDescent="0.25">
      <c r="B89" s="6">
        <f t="shared" si="1"/>
        <v>79</v>
      </c>
      <c r="D89" s="3" t="s">
        <v>337</v>
      </c>
      <c r="E89" s="4">
        <v>135</v>
      </c>
      <c r="H89" s="5" t="s">
        <v>18</v>
      </c>
    </row>
    <row r="90" spans="2:12" x14ac:dyDescent="0.25">
      <c r="B90" s="6">
        <f t="shared" si="1"/>
        <v>80</v>
      </c>
    </row>
    <row r="91" spans="2:12" x14ac:dyDescent="0.25">
      <c r="B91" s="6">
        <f t="shared" si="1"/>
        <v>81</v>
      </c>
      <c r="C91" s="58" t="s">
        <v>8</v>
      </c>
      <c r="E91" s="4">
        <v>137</v>
      </c>
      <c r="F91" s="11" t="s">
        <v>338</v>
      </c>
    </row>
    <row r="92" spans="2:12" x14ac:dyDescent="0.25">
      <c r="B92" s="6">
        <f t="shared" si="1"/>
        <v>82</v>
      </c>
      <c r="D92" s="3" t="s">
        <v>339</v>
      </c>
      <c r="E92" s="4">
        <v>137</v>
      </c>
      <c r="G92" s="5" t="s">
        <v>309</v>
      </c>
    </row>
    <row r="93" spans="2:12" x14ac:dyDescent="0.25">
      <c r="B93" s="6">
        <f t="shared" si="1"/>
        <v>83</v>
      </c>
      <c r="D93" s="3" t="s">
        <v>340</v>
      </c>
      <c r="E93" s="4">
        <v>137</v>
      </c>
      <c r="H93" s="5" t="s">
        <v>341</v>
      </c>
    </row>
    <row r="94" spans="2:12" x14ac:dyDescent="0.25">
      <c r="B94" s="6">
        <f t="shared" si="1"/>
        <v>84</v>
      </c>
      <c r="D94" s="3" t="s">
        <v>342</v>
      </c>
      <c r="E94" s="4">
        <v>138</v>
      </c>
      <c r="H94" s="5" t="s">
        <v>343</v>
      </c>
    </row>
    <row r="95" spans="2:12" x14ac:dyDescent="0.25">
      <c r="B95" s="6">
        <f t="shared" si="1"/>
        <v>85</v>
      </c>
      <c r="D95" s="3" t="s">
        <v>344</v>
      </c>
      <c r="E95" s="4">
        <v>138</v>
      </c>
      <c r="I95" s="5" t="s">
        <v>11</v>
      </c>
      <c r="L95" s="14"/>
    </row>
    <row r="96" spans="2:12" x14ac:dyDescent="0.25">
      <c r="B96" s="6">
        <f t="shared" si="1"/>
        <v>86</v>
      </c>
      <c r="D96" s="3" t="s">
        <v>345</v>
      </c>
      <c r="E96" s="4">
        <v>146</v>
      </c>
      <c r="I96" s="5" t="s">
        <v>21</v>
      </c>
      <c r="L96" s="14"/>
    </row>
    <row r="97" spans="2:12" x14ac:dyDescent="0.25">
      <c r="B97" s="6">
        <f t="shared" si="1"/>
        <v>87</v>
      </c>
      <c r="D97" s="3" t="s">
        <v>346</v>
      </c>
      <c r="E97" s="4">
        <v>147</v>
      </c>
      <c r="H97" s="5" t="s">
        <v>138</v>
      </c>
      <c r="L97" s="14" t="s">
        <v>395</v>
      </c>
    </row>
    <row r="98" spans="2:12" x14ac:dyDescent="0.25">
      <c r="B98" s="6">
        <f t="shared" si="1"/>
        <v>88</v>
      </c>
      <c r="D98" s="3" t="s">
        <v>347</v>
      </c>
      <c r="E98" s="4">
        <v>148</v>
      </c>
      <c r="H98" s="5" t="s">
        <v>18</v>
      </c>
    </row>
    <row r="99" spans="2:12" x14ac:dyDescent="0.25">
      <c r="B99" s="6">
        <f t="shared" si="1"/>
        <v>89</v>
      </c>
      <c r="D99" s="3" t="s">
        <v>348</v>
      </c>
      <c r="E99" s="4">
        <v>151</v>
      </c>
      <c r="G99" s="5" t="s">
        <v>349</v>
      </c>
    </row>
    <row r="100" spans="2:12" x14ac:dyDescent="0.25">
      <c r="B100" s="6">
        <f t="shared" si="1"/>
        <v>90</v>
      </c>
      <c r="D100" s="3" t="s">
        <v>350</v>
      </c>
      <c r="E100" s="4">
        <v>151</v>
      </c>
      <c r="H100" s="5" t="s">
        <v>143</v>
      </c>
      <c r="L100" s="14" t="s">
        <v>396</v>
      </c>
    </row>
    <row r="101" spans="2:12" x14ac:dyDescent="0.25">
      <c r="B101" s="6">
        <f t="shared" si="1"/>
        <v>91</v>
      </c>
      <c r="D101" s="3" t="s">
        <v>351</v>
      </c>
      <c r="E101" s="4">
        <v>153</v>
      </c>
      <c r="H101" s="5" t="s">
        <v>137</v>
      </c>
    </row>
    <row r="102" spans="2:12" x14ac:dyDescent="0.25">
      <c r="B102" s="6">
        <f t="shared" si="1"/>
        <v>92</v>
      </c>
      <c r="D102" s="3" t="s">
        <v>352</v>
      </c>
      <c r="E102" s="4">
        <v>153</v>
      </c>
      <c r="I102" s="5" t="s">
        <v>236</v>
      </c>
    </row>
    <row r="103" spans="2:12" x14ac:dyDescent="0.25">
      <c r="B103" s="6">
        <f t="shared" si="1"/>
        <v>93</v>
      </c>
      <c r="D103" s="3" t="s">
        <v>353</v>
      </c>
      <c r="E103" s="4">
        <v>155</v>
      </c>
      <c r="I103" s="5" t="s">
        <v>238</v>
      </c>
    </row>
    <row r="104" spans="2:12" x14ac:dyDescent="0.25">
      <c r="B104" s="6">
        <f t="shared" si="1"/>
        <v>94</v>
      </c>
      <c r="D104" s="3" t="s">
        <v>354</v>
      </c>
      <c r="E104" s="4">
        <v>156</v>
      </c>
      <c r="I104" s="5" t="s">
        <v>240</v>
      </c>
      <c r="L104" s="14" t="s">
        <v>397</v>
      </c>
    </row>
    <row r="105" spans="2:12" x14ac:dyDescent="0.25">
      <c r="B105" s="6">
        <f t="shared" si="1"/>
        <v>95</v>
      </c>
      <c r="D105" s="3" t="s">
        <v>355</v>
      </c>
      <c r="E105" s="4">
        <v>158</v>
      </c>
      <c r="H105" s="5" t="s">
        <v>18</v>
      </c>
    </row>
    <row r="106" spans="2:12" x14ac:dyDescent="0.25">
      <c r="B106" s="6">
        <f t="shared" si="1"/>
        <v>96</v>
      </c>
    </row>
    <row r="107" spans="2:12" x14ac:dyDescent="0.25">
      <c r="B107" s="6">
        <f t="shared" si="1"/>
        <v>97</v>
      </c>
      <c r="C107" s="58" t="s">
        <v>9</v>
      </c>
      <c r="E107" s="4">
        <v>162</v>
      </c>
      <c r="F107" s="11" t="s">
        <v>356</v>
      </c>
    </row>
    <row r="108" spans="2:12" x14ac:dyDescent="0.25">
      <c r="B108" s="6">
        <f t="shared" si="1"/>
        <v>98</v>
      </c>
      <c r="D108" s="3" t="s">
        <v>357</v>
      </c>
      <c r="E108" s="4">
        <v>162</v>
      </c>
      <c r="G108" s="5" t="s">
        <v>358</v>
      </c>
      <c r="L108" s="14" t="s">
        <v>398</v>
      </c>
    </row>
    <row r="109" spans="2:12" x14ac:dyDescent="0.25">
      <c r="B109" s="6">
        <f t="shared" si="1"/>
        <v>99</v>
      </c>
      <c r="D109" s="3" t="s">
        <v>359</v>
      </c>
      <c r="E109" s="4">
        <v>163</v>
      </c>
      <c r="G109" s="5" t="s">
        <v>360</v>
      </c>
    </row>
    <row r="110" spans="2:12" x14ac:dyDescent="0.25">
      <c r="B110" s="6">
        <f t="shared" si="1"/>
        <v>100</v>
      </c>
      <c r="D110" s="3" t="s">
        <v>361</v>
      </c>
      <c r="E110" s="4">
        <v>164</v>
      </c>
      <c r="G110" s="5" t="s">
        <v>18</v>
      </c>
    </row>
    <row r="111" spans="2:12" x14ac:dyDescent="0.25">
      <c r="B111" s="6">
        <f t="shared" si="1"/>
        <v>101</v>
      </c>
      <c r="D111" s="3" t="s">
        <v>362</v>
      </c>
      <c r="E111" s="4">
        <v>168</v>
      </c>
      <c r="G111" s="5" t="s">
        <v>363</v>
      </c>
    </row>
    <row r="112" spans="2:12" x14ac:dyDescent="0.25">
      <c r="B112" s="6">
        <f t="shared" si="1"/>
        <v>102</v>
      </c>
    </row>
    <row r="113" spans="2:12" x14ac:dyDescent="0.25">
      <c r="B113" s="6">
        <f t="shared" si="1"/>
        <v>103</v>
      </c>
      <c r="C113" s="58" t="s">
        <v>10</v>
      </c>
      <c r="E113" s="4">
        <v>169</v>
      </c>
      <c r="F113" s="11" t="s">
        <v>364</v>
      </c>
    </row>
    <row r="114" spans="2:12" x14ac:dyDescent="0.25">
      <c r="B114" s="6">
        <f t="shared" si="1"/>
        <v>104</v>
      </c>
      <c r="D114" s="3" t="s">
        <v>24</v>
      </c>
      <c r="E114" s="4">
        <v>169</v>
      </c>
      <c r="G114" s="5" t="s">
        <v>365</v>
      </c>
    </row>
    <row r="115" spans="2:12" x14ac:dyDescent="0.25">
      <c r="B115" s="6">
        <f t="shared" si="1"/>
        <v>105</v>
      </c>
      <c r="D115" s="3" t="s">
        <v>366</v>
      </c>
      <c r="E115" s="4">
        <v>169</v>
      </c>
      <c r="H115" s="5" t="s">
        <v>367</v>
      </c>
    </row>
    <row r="116" spans="2:12" x14ac:dyDescent="0.25">
      <c r="B116" s="6">
        <f t="shared" si="1"/>
        <v>106</v>
      </c>
      <c r="D116" s="3" t="s">
        <v>368</v>
      </c>
      <c r="E116" s="4">
        <v>169</v>
      </c>
      <c r="H116" s="5" t="s">
        <v>369</v>
      </c>
    </row>
    <row r="117" spans="2:12" x14ac:dyDescent="0.25">
      <c r="B117" s="6">
        <f t="shared" si="1"/>
        <v>107</v>
      </c>
      <c r="D117" s="3" t="s">
        <v>370</v>
      </c>
      <c r="E117" s="4">
        <v>170</v>
      </c>
      <c r="H117" s="5" t="s">
        <v>371</v>
      </c>
    </row>
    <row r="118" spans="2:12" x14ac:dyDescent="0.25">
      <c r="B118" s="6">
        <f t="shared" si="1"/>
        <v>108</v>
      </c>
      <c r="D118" s="3" t="s">
        <v>372</v>
      </c>
      <c r="E118" s="4">
        <v>171</v>
      </c>
      <c r="H118" s="5" t="s">
        <v>373</v>
      </c>
      <c r="L118" s="14" t="s">
        <v>399</v>
      </c>
    </row>
    <row r="119" spans="2:12" x14ac:dyDescent="0.25">
      <c r="B119" s="6">
        <f t="shared" si="1"/>
        <v>109</v>
      </c>
      <c r="D119" s="3" t="s">
        <v>25</v>
      </c>
      <c r="E119" s="4">
        <v>172</v>
      </c>
      <c r="G119" s="5" t="s">
        <v>374</v>
      </c>
    </row>
    <row r="120" spans="2:12" x14ac:dyDescent="0.25">
      <c r="B120" s="6">
        <f t="shared" si="1"/>
        <v>110</v>
      </c>
      <c r="D120" s="3" t="s">
        <v>26</v>
      </c>
      <c r="E120" s="4">
        <v>173</v>
      </c>
      <c r="G120" s="5" t="s">
        <v>375</v>
      </c>
    </row>
    <row r="121" spans="2:12" x14ac:dyDescent="0.25">
      <c r="B121" s="6">
        <f t="shared" si="1"/>
        <v>111</v>
      </c>
      <c r="D121" s="3" t="s">
        <v>27</v>
      </c>
      <c r="E121" s="4">
        <v>176</v>
      </c>
      <c r="G121" s="5" t="s">
        <v>376</v>
      </c>
    </row>
    <row r="122" spans="2:12" x14ac:dyDescent="0.25">
      <c r="B122" s="6">
        <f t="shared" si="1"/>
        <v>112</v>
      </c>
    </row>
    <row r="123" spans="2:12" x14ac:dyDescent="0.25">
      <c r="B123" s="6">
        <f t="shared" si="1"/>
        <v>113</v>
      </c>
      <c r="C123" s="58" t="s">
        <v>377</v>
      </c>
      <c r="E123" s="4">
        <v>183</v>
      </c>
      <c r="F123" s="11" t="s">
        <v>378</v>
      </c>
    </row>
    <row r="124" spans="2:12" x14ac:dyDescent="0.25">
      <c r="B124" s="6">
        <f t="shared" si="1"/>
        <v>114</v>
      </c>
      <c r="D124" s="3" t="s">
        <v>379</v>
      </c>
      <c r="E124" s="4">
        <v>183</v>
      </c>
      <c r="G124" s="5" t="s">
        <v>81</v>
      </c>
    </row>
    <row r="125" spans="2:12" x14ac:dyDescent="0.25">
      <c r="B125" s="6">
        <f t="shared" si="1"/>
        <v>115</v>
      </c>
      <c r="D125" s="3" t="s">
        <v>380</v>
      </c>
      <c r="E125" s="4">
        <v>188</v>
      </c>
      <c r="G125" s="5" t="s">
        <v>381</v>
      </c>
    </row>
    <row r="126" spans="2:12" x14ac:dyDescent="0.25">
      <c r="B126" s="6">
        <f t="shared" si="1"/>
        <v>116</v>
      </c>
      <c r="D126" s="3" t="s">
        <v>382</v>
      </c>
      <c r="E126" s="4">
        <v>191</v>
      </c>
      <c r="G126" s="5" t="s">
        <v>383</v>
      </c>
    </row>
    <row r="127" spans="2:12" x14ac:dyDescent="0.25">
      <c r="B127" s="6">
        <f t="shared" si="1"/>
        <v>117</v>
      </c>
      <c r="D127" s="3" t="s">
        <v>384</v>
      </c>
      <c r="E127" s="4">
        <v>195</v>
      </c>
      <c r="G127" s="5" t="s">
        <v>385</v>
      </c>
    </row>
    <row r="128" spans="2:12" x14ac:dyDescent="0.25">
      <c r="B128" s="6">
        <f t="shared" si="1"/>
        <v>118</v>
      </c>
      <c r="D128" s="3" t="s">
        <v>387</v>
      </c>
      <c r="E128" s="4">
        <v>198</v>
      </c>
      <c r="G128" s="5" t="s">
        <v>386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E143"/>
  <sheetViews>
    <sheetView tabSelected="1" zoomScale="106" zoomScaleNormal="106" workbookViewId="0">
      <pane ySplit="10" topLeftCell="A107" activePane="bottomLeft" state="frozen"/>
      <selection pane="bottomLeft" activeCell="B118" sqref="B118"/>
    </sheetView>
  </sheetViews>
  <sheetFormatPr defaultRowHeight="15" x14ac:dyDescent="0.25"/>
  <cols>
    <col min="1" max="1" width="1.7109375" style="23" customWidth="1"/>
    <col min="2" max="2" width="4.7109375" style="24" customWidth="1"/>
    <col min="3" max="3" width="2.7109375" style="21" customWidth="1"/>
    <col min="4" max="4" width="3.28515625" style="24" customWidth="1"/>
    <col min="5" max="5" width="3.7109375" style="25" customWidth="1"/>
    <col min="6" max="6" width="6.28515625" style="20" customWidth="1"/>
    <col min="7" max="7" width="4.7109375" style="21" customWidth="1"/>
    <col min="8" max="8" width="0.85546875" style="21" customWidth="1"/>
    <col min="9" max="9" width="3.7109375" style="21" customWidth="1"/>
    <col min="10" max="10" width="4.7109375" style="20" customWidth="1"/>
    <col min="11" max="11" width="14.7109375" style="21" customWidth="1"/>
    <col min="12" max="12" width="4.7109375" style="21" customWidth="1"/>
    <col min="13" max="13" width="0.85546875" style="21" customWidth="1"/>
    <col min="14" max="14" width="4.7109375" style="20" customWidth="1"/>
    <col min="15" max="15" width="14.7109375" style="21" customWidth="1"/>
    <col min="16" max="16" width="4.7109375" style="21" customWidth="1"/>
    <col min="17" max="17" width="0.85546875" style="21" customWidth="1"/>
    <col min="18" max="18" width="5.7109375" style="21" customWidth="1"/>
    <col min="19" max="19" width="4.7109375" style="21" customWidth="1"/>
    <col min="20" max="20" width="32.7109375" style="21" customWidth="1"/>
    <col min="21" max="21" width="4.7109375" style="21" customWidth="1"/>
    <col min="22" max="23" width="4.28515625" style="21" customWidth="1"/>
    <col min="24" max="24" width="1.7109375" style="21" customWidth="1"/>
    <col min="25" max="27" width="4.7109375" style="24" customWidth="1"/>
    <col min="28" max="28" width="1.7109375" style="21" customWidth="1"/>
    <col min="29" max="29" width="40.7109375" style="23" customWidth="1"/>
    <col min="30" max="35" width="3.7109375" style="22" customWidth="1"/>
    <col min="36" max="16384" width="9.140625" style="23"/>
  </cols>
  <sheetData>
    <row r="1" spans="1:16359" ht="18.75" x14ac:dyDescent="0.25">
      <c r="A1" s="17" t="s">
        <v>426</v>
      </c>
      <c r="B1" s="18"/>
      <c r="D1" s="18"/>
      <c r="E1" s="19"/>
    </row>
    <row r="3" spans="1:16359" x14ac:dyDescent="0.25">
      <c r="C3" s="29"/>
      <c r="D3" s="26"/>
      <c r="E3" s="27"/>
      <c r="F3" s="28"/>
      <c r="G3" s="29"/>
      <c r="H3" s="29"/>
      <c r="I3" s="29"/>
      <c r="J3" s="28"/>
      <c r="K3" s="29"/>
      <c r="L3" s="29"/>
      <c r="M3" s="29"/>
      <c r="N3" s="28"/>
      <c r="T3" s="29"/>
      <c r="U3" s="91"/>
      <c r="V3" s="91"/>
      <c r="W3" s="91"/>
      <c r="X3" s="30"/>
      <c r="Y3" s="79"/>
      <c r="Z3" s="79"/>
      <c r="AA3" s="79"/>
      <c r="AD3" s="15"/>
      <c r="AE3" s="15"/>
      <c r="AF3" s="15"/>
      <c r="AG3" s="15"/>
      <c r="AH3" s="15"/>
      <c r="AI3" s="15"/>
    </row>
    <row r="4" spans="1:16359" x14ac:dyDescent="0.25">
      <c r="A4" s="23" t="s">
        <v>531</v>
      </c>
      <c r="C4" s="34"/>
      <c r="D4" s="31"/>
      <c r="E4" s="32"/>
      <c r="F4" s="33"/>
      <c r="G4" s="34"/>
      <c r="H4" s="34"/>
      <c r="I4" s="34"/>
      <c r="J4" s="33"/>
      <c r="K4" s="34"/>
      <c r="L4" s="34"/>
      <c r="M4" s="34"/>
      <c r="N4" s="33"/>
      <c r="T4" s="34"/>
      <c r="U4" s="34"/>
      <c r="V4" s="34"/>
      <c r="W4" s="34"/>
      <c r="X4" s="35"/>
      <c r="Y4" s="80"/>
      <c r="Z4" s="80"/>
      <c r="AA4" s="80"/>
      <c r="AD4" s="16"/>
      <c r="AE4" s="16"/>
      <c r="AF4" s="16"/>
      <c r="AG4" s="16"/>
      <c r="AH4" s="16"/>
      <c r="AI4" s="16"/>
    </row>
    <row r="5" spans="1:16359" x14ac:dyDescent="0.25">
      <c r="A5" s="64" t="s">
        <v>532</v>
      </c>
      <c r="C5" s="34"/>
      <c r="D5" s="31"/>
      <c r="F5" s="33"/>
      <c r="G5" s="34"/>
      <c r="H5" s="34"/>
      <c r="I5" s="34"/>
      <c r="J5" s="33"/>
      <c r="K5" s="34"/>
      <c r="L5" s="34"/>
      <c r="M5" s="34"/>
      <c r="N5" s="33"/>
      <c r="T5" s="34"/>
      <c r="U5" s="34"/>
      <c r="V5" s="34"/>
      <c r="W5" s="34"/>
      <c r="X5" s="35"/>
      <c r="Y5" s="80"/>
      <c r="Z5" s="80"/>
      <c r="AA5" s="80"/>
      <c r="AD5" s="16"/>
      <c r="AE5" s="16"/>
      <c r="AF5" s="16"/>
      <c r="AG5" s="16"/>
      <c r="AH5" s="16"/>
      <c r="AI5" s="16"/>
    </row>
    <row r="6" spans="1:16359" ht="15.75" x14ac:dyDescent="0.25">
      <c r="A6" s="23" t="s">
        <v>538</v>
      </c>
      <c r="C6" s="34"/>
      <c r="D6" s="31"/>
      <c r="E6" s="32"/>
      <c r="F6" s="33"/>
      <c r="G6" s="34"/>
      <c r="H6" s="34"/>
      <c r="I6" s="34"/>
      <c r="J6" s="33"/>
      <c r="K6" s="34"/>
      <c r="L6" s="34"/>
      <c r="M6" s="34"/>
      <c r="N6" s="33"/>
      <c r="T6" s="34"/>
      <c r="U6" s="34"/>
      <c r="V6" s="34"/>
      <c r="W6" s="34"/>
      <c r="X6" s="35"/>
      <c r="Y6" s="80"/>
      <c r="Z6" s="80"/>
      <c r="AA6" s="80"/>
      <c r="AD6" s="16"/>
      <c r="AE6" s="16"/>
      <c r="AF6" s="16"/>
      <c r="AG6" s="16"/>
      <c r="AH6" s="16"/>
      <c r="AI6" s="16"/>
    </row>
    <row r="7" spans="1:16359" x14ac:dyDescent="0.25">
      <c r="C7" s="34"/>
      <c r="D7" s="31"/>
      <c r="E7" s="32"/>
      <c r="F7" s="33"/>
      <c r="G7" s="34"/>
      <c r="H7" s="34"/>
      <c r="I7" s="34"/>
      <c r="J7" s="33"/>
      <c r="K7" s="34"/>
      <c r="L7" s="34"/>
      <c r="M7" s="34"/>
      <c r="N7" s="33"/>
      <c r="T7" s="34"/>
      <c r="U7" s="34"/>
      <c r="V7" s="34"/>
      <c r="W7" s="34"/>
      <c r="X7" s="35"/>
      <c r="Y7" s="80"/>
      <c r="Z7" s="80"/>
      <c r="AA7" s="80"/>
      <c r="AD7" s="16"/>
      <c r="AE7" s="16"/>
      <c r="AF7" s="16"/>
      <c r="AG7" s="16"/>
      <c r="AH7" s="16"/>
      <c r="AI7" s="16"/>
    </row>
    <row r="8" spans="1:16359" x14ac:dyDescent="0.25">
      <c r="C8" s="42">
        <f>SUM(C11:C331)</f>
        <v>11</v>
      </c>
      <c r="D8" s="38"/>
      <c r="E8" s="39"/>
      <c r="F8" s="40"/>
      <c r="G8" s="41"/>
      <c r="H8" s="41"/>
      <c r="I8" s="41"/>
      <c r="J8" s="40"/>
      <c r="K8" s="41"/>
      <c r="L8" s="41"/>
      <c r="M8" s="41"/>
      <c r="N8" s="40"/>
      <c r="R8" s="42">
        <f>SUM(R11:R331)</f>
        <v>25</v>
      </c>
      <c r="S8" s="42">
        <f>SUM(S11:S331)</f>
        <v>1</v>
      </c>
      <c r="T8" s="41"/>
      <c r="U8" s="41"/>
      <c r="V8" s="41"/>
      <c r="W8" s="41"/>
      <c r="X8" s="35"/>
      <c r="Y8" s="80"/>
      <c r="Z8" s="80"/>
      <c r="AA8" s="80"/>
      <c r="AD8" s="42">
        <f t="shared" ref="AD8:AI8" si="0">SUM(AD11:AD331)</f>
        <v>105</v>
      </c>
      <c r="AE8" s="42">
        <f t="shared" si="0"/>
        <v>105</v>
      </c>
      <c r="AF8" s="42">
        <f t="shared" si="0"/>
        <v>105</v>
      </c>
      <c r="AG8" s="42">
        <f t="shared" si="0"/>
        <v>105</v>
      </c>
      <c r="AH8" s="42">
        <f t="shared" si="0"/>
        <v>105</v>
      </c>
      <c r="AI8" s="42">
        <f t="shared" si="0"/>
        <v>105</v>
      </c>
    </row>
    <row r="9" spans="1:16359" ht="15" customHeight="1" x14ac:dyDescent="0.25">
      <c r="A9" s="93"/>
      <c r="B9" s="92" t="s">
        <v>55</v>
      </c>
      <c r="C9" s="85" t="s">
        <v>535</v>
      </c>
      <c r="D9" s="86"/>
      <c r="E9" s="86"/>
      <c r="F9" s="86"/>
      <c r="G9" s="86"/>
      <c r="H9" s="63"/>
      <c r="I9" s="76"/>
      <c r="J9" s="77"/>
      <c r="K9" s="76" t="s">
        <v>35</v>
      </c>
      <c r="L9" s="76"/>
      <c r="M9" s="63"/>
      <c r="N9" s="84" t="s">
        <v>49</v>
      </c>
      <c r="O9" s="84"/>
      <c r="P9" s="84"/>
      <c r="Q9" s="78"/>
      <c r="R9" s="94" t="s">
        <v>57</v>
      </c>
      <c r="S9" s="87" t="s">
        <v>56</v>
      </c>
      <c r="T9" s="89" t="s">
        <v>43</v>
      </c>
      <c r="U9" s="89" t="s">
        <v>52</v>
      </c>
      <c r="V9" s="89"/>
      <c r="W9" s="89"/>
      <c r="X9" s="63"/>
      <c r="Y9" s="92" t="s">
        <v>46</v>
      </c>
      <c r="Z9" s="92"/>
      <c r="AA9" s="92"/>
      <c r="AB9" s="63"/>
      <c r="AC9" s="65"/>
      <c r="AD9" s="83" t="s">
        <v>48</v>
      </c>
      <c r="AE9" s="83"/>
      <c r="AF9" s="83"/>
      <c r="AG9" s="83"/>
      <c r="AH9" s="83"/>
      <c r="AI9" s="83"/>
    </row>
    <row r="10" spans="1:16359" s="36" customFormat="1" ht="15" customHeight="1" x14ac:dyDescent="0.25">
      <c r="A10" s="93"/>
      <c r="B10" s="96"/>
      <c r="C10" s="70" t="s">
        <v>533</v>
      </c>
      <c r="D10" s="71" t="s">
        <v>0</v>
      </c>
      <c r="E10" s="72" t="s">
        <v>534</v>
      </c>
      <c r="F10" s="73" t="s">
        <v>41</v>
      </c>
      <c r="G10" s="70" t="s">
        <v>40</v>
      </c>
      <c r="H10" s="66"/>
      <c r="I10" s="74" t="s">
        <v>29</v>
      </c>
      <c r="J10" s="75" t="s">
        <v>36</v>
      </c>
      <c r="K10" s="70" t="s">
        <v>51</v>
      </c>
      <c r="L10" s="70" t="s">
        <v>50</v>
      </c>
      <c r="M10" s="66"/>
      <c r="N10" s="75" t="s">
        <v>36</v>
      </c>
      <c r="O10" s="70" t="s">
        <v>51</v>
      </c>
      <c r="P10" s="70" t="s">
        <v>50</v>
      </c>
      <c r="Q10" s="66"/>
      <c r="R10" s="95"/>
      <c r="S10" s="88"/>
      <c r="T10" s="90"/>
      <c r="U10" s="66" t="s">
        <v>37</v>
      </c>
      <c r="V10" s="66" t="s">
        <v>38</v>
      </c>
      <c r="W10" s="66" t="s">
        <v>42</v>
      </c>
      <c r="X10" s="66"/>
      <c r="Y10" s="62" t="s">
        <v>44</v>
      </c>
      <c r="Z10" s="62" t="s">
        <v>45</v>
      </c>
      <c r="AA10" s="62" t="s">
        <v>539</v>
      </c>
      <c r="AB10" s="66"/>
      <c r="AC10" s="67" t="s">
        <v>162</v>
      </c>
      <c r="AD10" s="68" t="s">
        <v>529</v>
      </c>
      <c r="AE10" s="68" t="s">
        <v>50</v>
      </c>
      <c r="AF10" s="68" t="s">
        <v>53</v>
      </c>
      <c r="AG10" s="68" t="s">
        <v>38</v>
      </c>
      <c r="AH10" s="68" t="s">
        <v>542</v>
      </c>
      <c r="AI10" s="69" t="s">
        <v>147</v>
      </c>
    </row>
    <row r="11" spans="1:16359" s="43" customFormat="1" x14ac:dyDescent="0.25">
      <c r="B11" s="44">
        <v>1</v>
      </c>
      <c r="C11" s="45"/>
      <c r="D11" s="45"/>
      <c r="E11" s="45">
        <v>2</v>
      </c>
      <c r="F11" s="48"/>
      <c r="G11" s="45"/>
      <c r="I11" s="45">
        <v>4</v>
      </c>
      <c r="J11" s="47" t="s">
        <v>32</v>
      </c>
      <c r="K11" s="45" t="s">
        <v>61</v>
      </c>
      <c r="L11" s="45" t="s">
        <v>31</v>
      </c>
      <c r="M11" s="45"/>
      <c r="N11" s="47" t="s">
        <v>32</v>
      </c>
      <c r="O11" s="45" t="s">
        <v>62</v>
      </c>
      <c r="P11" s="45" t="s">
        <v>31</v>
      </c>
      <c r="Q11" s="45"/>
      <c r="R11" s="45"/>
      <c r="S11" s="45"/>
      <c r="T11" s="45" t="s">
        <v>163</v>
      </c>
      <c r="U11" s="45">
        <v>36</v>
      </c>
      <c r="V11" s="45">
        <v>58</v>
      </c>
      <c r="W11" s="45">
        <v>36</v>
      </c>
      <c r="X11" s="45"/>
      <c r="Y11" s="24">
        <v>63</v>
      </c>
      <c r="Z11" s="24">
        <v>76</v>
      </c>
      <c r="AA11" s="24">
        <v>36</v>
      </c>
      <c r="AB11" s="45"/>
      <c r="AD11" s="45">
        <v>1</v>
      </c>
      <c r="AE11" s="45">
        <v>1</v>
      </c>
      <c r="AF11" s="45">
        <v>1</v>
      </c>
      <c r="AG11" s="45">
        <v>1</v>
      </c>
      <c r="AH11" s="45">
        <v>1</v>
      </c>
      <c r="AI11" s="45">
        <v>1</v>
      </c>
    </row>
    <row r="12" spans="1:16359" s="43" customFormat="1" x14ac:dyDescent="0.25">
      <c r="A12" s="23"/>
      <c r="B12" s="44">
        <v>2</v>
      </c>
      <c r="C12" s="45"/>
      <c r="D12" s="21"/>
      <c r="E12" s="21">
        <v>2</v>
      </c>
      <c r="F12" s="20"/>
      <c r="G12" s="21"/>
      <c r="H12" s="23"/>
      <c r="I12" s="21">
        <v>4</v>
      </c>
      <c r="J12" s="47" t="s">
        <v>32</v>
      </c>
      <c r="K12" s="21" t="s">
        <v>61</v>
      </c>
      <c r="L12" s="45" t="s">
        <v>30</v>
      </c>
      <c r="M12" s="45"/>
      <c r="N12" s="47" t="s">
        <v>32</v>
      </c>
      <c r="O12" s="21" t="s">
        <v>63</v>
      </c>
      <c r="P12" s="21" t="s">
        <v>31</v>
      </c>
      <c r="Q12" s="21"/>
      <c r="R12" s="21"/>
      <c r="S12" s="21"/>
      <c r="T12" s="50" t="s">
        <v>164</v>
      </c>
      <c r="U12" s="50" t="s">
        <v>164</v>
      </c>
      <c r="V12" s="50" t="s">
        <v>164</v>
      </c>
      <c r="W12" s="50" t="s">
        <v>164</v>
      </c>
      <c r="X12" s="21"/>
      <c r="Y12" s="50" t="s">
        <v>164</v>
      </c>
      <c r="Z12" s="50" t="s">
        <v>164</v>
      </c>
      <c r="AA12" s="50" t="s">
        <v>164</v>
      </c>
      <c r="AB12" s="21"/>
      <c r="AC12" s="23" t="s">
        <v>530</v>
      </c>
      <c r="AD12" s="51" t="s">
        <v>164</v>
      </c>
      <c r="AE12" s="51" t="s">
        <v>164</v>
      </c>
      <c r="AF12" s="51" t="s">
        <v>164</v>
      </c>
      <c r="AG12" s="51" t="s">
        <v>164</v>
      </c>
      <c r="AH12" s="51" t="s">
        <v>164</v>
      </c>
      <c r="AI12" s="51" t="s">
        <v>164</v>
      </c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  <c r="WUW12" s="23"/>
      <c r="WUX12" s="23"/>
      <c r="WUY12" s="23"/>
      <c r="WUZ12" s="23"/>
      <c r="WVA12" s="23"/>
      <c r="WVB12" s="23"/>
      <c r="WVC12" s="23"/>
      <c r="WVD12" s="23"/>
      <c r="WVE12" s="23"/>
      <c r="WVF12" s="23"/>
      <c r="WVG12" s="23"/>
      <c r="WVH12" s="23"/>
      <c r="WVI12" s="23"/>
      <c r="WVJ12" s="23"/>
      <c r="WVK12" s="23"/>
      <c r="WVL12" s="23"/>
      <c r="WVM12" s="23"/>
      <c r="WVN12" s="23"/>
      <c r="WVO12" s="23"/>
      <c r="WVP12" s="23"/>
      <c r="WVQ12" s="23"/>
      <c r="WVR12" s="23"/>
      <c r="WVS12" s="23"/>
      <c r="WVT12" s="23"/>
      <c r="WVU12" s="23"/>
      <c r="WVV12" s="23"/>
      <c r="WVW12" s="23"/>
      <c r="WVX12" s="23"/>
      <c r="WVY12" s="23"/>
      <c r="WVZ12" s="23"/>
      <c r="WWA12" s="23"/>
      <c r="WWB12" s="23"/>
      <c r="WWC12" s="23"/>
      <c r="WWD12" s="23"/>
      <c r="WWE12" s="23"/>
      <c r="WWF12" s="23"/>
      <c r="WWG12" s="23"/>
      <c r="WWH12" s="23"/>
      <c r="WWI12" s="23"/>
      <c r="WWJ12" s="23"/>
      <c r="WWK12" s="23"/>
      <c r="WWL12" s="23"/>
      <c r="WWM12" s="23"/>
      <c r="WWN12" s="23"/>
      <c r="WWO12" s="23"/>
      <c r="WWP12" s="23"/>
      <c r="WWQ12" s="23"/>
      <c r="WWR12" s="23"/>
      <c r="WWS12" s="23"/>
      <c r="WWT12" s="23"/>
      <c r="WWU12" s="23"/>
      <c r="WWV12" s="23"/>
      <c r="WWW12" s="23"/>
      <c r="WWX12" s="23"/>
      <c r="WWY12" s="23"/>
      <c r="WWZ12" s="23"/>
      <c r="WXA12" s="23"/>
      <c r="WXB12" s="23"/>
      <c r="WXC12" s="23"/>
      <c r="WXD12" s="23"/>
      <c r="WXE12" s="23"/>
      <c r="WXF12" s="23"/>
      <c r="WXG12" s="23"/>
      <c r="WXH12" s="23"/>
      <c r="WXI12" s="23"/>
      <c r="WXJ12" s="23"/>
      <c r="WXK12" s="23"/>
      <c r="WXL12" s="23"/>
      <c r="WXM12" s="23"/>
      <c r="WXN12" s="23"/>
      <c r="WXO12" s="23"/>
      <c r="WXP12" s="23"/>
      <c r="WXQ12" s="23"/>
      <c r="WXR12" s="23"/>
      <c r="WXS12" s="23"/>
      <c r="WXT12" s="23"/>
      <c r="WXU12" s="23"/>
      <c r="WXV12" s="23"/>
      <c r="WXW12" s="23"/>
      <c r="WXX12" s="23"/>
      <c r="WXY12" s="23"/>
      <c r="WXZ12" s="23"/>
      <c r="WYA12" s="23"/>
      <c r="WYB12" s="23"/>
      <c r="WYC12" s="23"/>
      <c r="WYD12" s="23"/>
      <c r="WYE12" s="23"/>
      <c r="WYF12" s="23"/>
      <c r="WYG12" s="23"/>
      <c r="WYH12" s="23"/>
      <c r="WYI12" s="23"/>
      <c r="WYJ12" s="23"/>
      <c r="WYK12" s="23"/>
      <c r="WYL12" s="23"/>
      <c r="WYM12" s="23"/>
      <c r="WYN12" s="23"/>
      <c r="WYO12" s="23"/>
      <c r="WYP12" s="23"/>
      <c r="WYQ12" s="23"/>
      <c r="WYR12" s="23"/>
      <c r="WYS12" s="23"/>
      <c r="WYT12" s="23"/>
      <c r="WYU12" s="23"/>
      <c r="WYV12" s="23"/>
      <c r="WYW12" s="23"/>
      <c r="WYX12" s="23"/>
      <c r="WYY12" s="23"/>
      <c r="WYZ12" s="23"/>
      <c r="WZA12" s="23"/>
      <c r="WZB12" s="23"/>
      <c r="WZC12" s="23"/>
      <c r="WZD12" s="23"/>
      <c r="WZE12" s="23"/>
      <c r="WZF12" s="23"/>
      <c r="WZG12" s="23"/>
      <c r="WZH12" s="23"/>
      <c r="WZI12" s="23"/>
      <c r="WZJ12" s="23"/>
      <c r="WZK12" s="23"/>
      <c r="WZL12" s="23"/>
      <c r="WZM12" s="23"/>
      <c r="WZN12" s="23"/>
      <c r="WZO12" s="23"/>
      <c r="WZP12" s="23"/>
      <c r="WZQ12" s="23"/>
      <c r="WZR12" s="23"/>
      <c r="WZS12" s="23"/>
      <c r="WZT12" s="23"/>
      <c r="WZU12" s="23"/>
      <c r="WZV12" s="23"/>
      <c r="WZW12" s="23"/>
      <c r="WZX12" s="23"/>
      <c r="WZY12" s="23"/>
      <c r="WZZ12" s="23"/>
      <c r="XAA12" s="23"/>
      <c r="XAB12" s="23"/>
      <c r="XAC12" s="23"/>
      <c r="XAD12" s="23"/>
      <c r="XAE12" s="23"/>
      <c r="XAF12" s="23"/>
      <c r="XAG12" s="23"/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3"/>
      <c r="XDP12" s="23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</row>
    <row r="13" spans="1:16359" x14ac:dyDescent="0.25">
      <c r="A13" s="43"/>
      <c r="B13" s="44">
        <v>3</v>
      </c>
      <c r="C13" s="45"/>
      <c r="D13" s="45"/>
      <c r="E13" s="45">
        <v>1</v>
      </c>
      <c r="F13" s="48"/>
      <c r="G13" s="45"/>
      <c r="H13" s="43"/>
      <c r="I13" s="45">
        <v>4</v>
      </c>
      <c r="J13" s="47" t="s">
        <v>32</v>
      </c>
      <c r="K13" s="45" t="s">
        <v>58</v>
      </c>
      <c r="L13" s="45" t="s">
        <v>31</v>
      </c>
      <c r="M13" s="45"/>
      <c r="N13" s="47" t="s">
        <v>32</v>
      </c>
      <c r="O13" s="45" t="s">
        <v>59</v>
      </c>
      <c r="P13" s="45" t="s">
        <v>31</v>
      </c>
      <c r="Q13" s="45"/>
      <c r="R13" s="45"/>
      <c r="S13" s="45"/>
      <c r="T13" s="52" t="s">
        <v>165</v>
      </c>
      <c r="U13" s="52">
        <v>54</v>
      </c>
      <c r="V13" s="52">
        <v>78</v>
      </c>
      <c r="W13" s="52">
        <v>54</v>
      </c>
      <c r="X13" s="45"/>
      <c r="Y13" s="24">
        <v>51</v>
      </c>
      <c r="Z13" s="24">
        <v>60</v>
      </c>
      <c r="AA13" s="24">
        <v>25</v>
      </c>
      <c r="AB13" s="45"/>
      <c r="AC13" s="43" t="s">
        <v>537</v>
      </c>
      <c r="AD13" s="45">
        <v>1</v>
      </c>
      <c r="AE13" s="45">
        <v>1</v>
      </c>
      <c r="AF13" s="45">
        <v>1</v>
      </c>
      <c r="AG13" s="45">
        <v>1</v>
      </c>
      <c r="AH13" s="45">
        <v>1</v>
      </c>
      <c r="AI13" s="45">
        <v>1</v>
      </c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  <c r="AHU13" s="43"/>
      <c r="AHV13" s="43"/>
      <c r="AHW13" s="43"/>
      <c r="AHX13" s="43"/>
      <c r="AHY13" s="43"/>
      <c r="AHZ13" s="43"/>
      <c r="AIA13" s="43"/>
      <c r="AIB13" s="43"/>
      <c r="AIC13" s="43"/>
      <c r="AID13" s="43"/>
      <c r="AIE13" s="43"/>
      <c r="AIF13" s="43"/>
      <c r="AIG13" s="43"/>
      <c r="AIH13" s="43"/>
      <c r="AII13" s="43"/>
      <c r="AIJ13" s="43"/>
      <c r="AIK13" s="43"/>
      <c r="AIL13" s="43"/>
      <c r="AIM13" s="43"/>
      <c r="AIN13" s="43"/>
      <c r="AIO13" s="43"/>
      <c r="AIP13" s="43"/>
      <c r="AIQ13" s="43"/>
      <c r="AIR13" s="43"/>
      <c r="AIS13" s="43"/>
      <c r="AIT13" s="43"/>
      <c r="AIU13" s="43"/>
      <c r="AIV13" s="43"/>
      <c r="AIW13" s="43"/>
      <c r="AIX13" s="43"/>
      <c r="AIY13" s="43"/>
      <c r="AIZ13" s="43"/>
      <c r="AJA13" s="43"/>
      <c r="AJB13" s="43"/>
      <c r="AJC13" s="43"/>
      <c r="AJD13" s="43"/>
      <c r="AJE13" s="43"/>
      <c r="AJF13" s="43"/>
      <c r="AJG13" s="43"/>
      <c r="AJH13" s="43"/>
      <c r="AJI13" s="43"/>
      <c r="AJJ13" s="43"/>
      <c r="AJK13" s="43"/>
      <c r="AJL13" s="43"/>
      <c r="AJM13" s="43"/>
      <c r="AJN13" s="43"/>
      <c r="AJO13" s="43"/>
      <c r="AJP13" s="43"/>
      <c r="AJQ13" s="43"/>
      <c r="AJR13" s="43"/>
      <c r="AJS13" s="43"/>
      <c r="AJT13" s="43"/>
      <c r="AJU13" s="43"/>
      <c r="AJV13" s="43"/>
      <c r="AJW13" s="43"/>
      <c r="AJX13" s="43"/>
      <c r="AJY13" s="43"/>
      <c r="AJZ13" s="43"/>
      <c r="AKA13" s="43"/>
      <c r="AKB13" s="43"/>
      <c r="AKC13" s="43"/>
      <c r="AKD13" s="43"/>
      <c r="AKE13" s="43"/>
      <c r="AKF13" s="43"/>
      <c r="AKG13" s="43"/>
      <c r="AKH13" s="43"/>
      <c r="AKI13" s="43"/>
      <c r="AKJ13" s="43"/>
      <c r="AKK13" s="43"/>
      <c r="AKL13" s="43"/>
      <c r="AKM13" s="43"/>
      <c r="AKN13" s="43"/>
      <c r="AKO13" s="43"/>
      <c r="AKP13" s="43"/>
      <c r="AKQ13" s="43"/>
      <c r="AKR13" s="43"/>
      <c r="AKS13" s="43"/>
      <c r="AKT13" s="43"/>
      <c r="AKU13" s="43"/>
      <c r="AKV13" s="43"/>
      <c r="AKW13" s="43"/>
      <c r="AKX13" s="43"/>
      <c r="AKY13" s="43"/>
      <c r="AKZ13" s="43"/>
      <c r="ALA13" s="43"/>
      <c r="ALB13" s="43"/>
      <c r="ALC13" s="43"/>
      <c r="ALD13" s="43"/>
      <c r="ALE13" s="43"/>
      <c r="ALF13" s="43"/>
      <c r="ALG13" s="43"/>
      <c r="ALH13" s="43"/>
      <c r="ALI13" s="43"/>
      <c r="ALJ13" s="43"/>
      <c r="ALK13" s="43"/>
      <c r="ALL13" s="43"/>
      <c r="ALM13" s="43"/>
      <c r="ALN13" s="43"/>
      <c r="ALO13" s="43"/>
      <c r="ALP13" s="43"/>
      <c r="ALQ13" s="43"/>
      <c r="ALR13" s="43"/>
      <c r="ALS13" s="43"/>
      <c r="ALT13" s="43"/>
      <c r="ALU13" s="43"/>
      <c r="ALV13" s="43"/>
      <c r="ALW13" s="43"/>
      <c r="ALX13" s="43"/>
      <c r="ALY13" s="43"/>
      <c r="ALZ13" s="43"/>
      <c r="AMA13" s="43"/>
      <c r="AMB13" s="43"/>
      <c r="AMC13" s="43"/>
      <c r="AMD13" s="43"/>
      <c r="AME13" s="43"/>
      <c r="AMF13" s="43"/>
      <c r="AMG13" s="43"/>
      <c r="AMH13" s="43"/>
      <c r="AMI13" s="43"/>
      <c r="AMJ13" s="43"/>
      <c r="AMK13" s="43"/>
      <c r="AML13" s="43"/>
      <c r="AMM13" s="43"/>
      <c r="AMN13" s="43"/>
      <c r="AMO13" s="43"/>
      <c r="AMP13" s="43"/>
      <c r="AMQ13" s="43"/>
      <c r="AMR13" s="43"/>
      <c r="AMS13" s="43"/>
      <c r="AMT13" s="43"/>
      <c r="AMU13" s="43"/>
      <c r="AMV13" s="43"/>
      <c r="AMW13" s="43"/>
      <c r="AMX13" s="43"/>
      <c r="AMY13" s="43"/>
      <c r="AMZ13" s="43"/>
      <c r="ANA13" s="43"/>
      <c r="ANB13" s="43"/>
      <c r="ANC13" s="43"/>
      <c r="AND13" s="43"/>
      <c r="ANE13" s="43"/>
      <c r="ANF13" s="43"/>
      <c r="ANG13" s="43"/>
      <c r="ANH13" s="43"/>
      <c r="ANI13" s="43"/>
      <c r="ANJ13" s="43"/>
      <c r="ANK13" s="43"/>
      <c r="ANL13" s="43"/>
      <c r="ANM13" s="43"/>
      <c r="ANN13" s="43"/>
      <c r="ANO13" s="43"/>
      <c r="ANP13" s="43"/>
      <c r="ANQ13" s="43"/>
      <c r="ANR13" s="43"/>
      <c r="ANS13" s="43"/>
      <c r="ANT13" s="43"/>
      <c r="ANU13" s="43"/>
      <c r="ANV13" s="43"/>
      <c r="ANW13" s="43"/>
      <c r="ANX13" s="43"/>
      <c r="ANY13" s="43"/>
      <c r="ANZ13" s="43"/>
      <c r="AOA13" s="43"/>
      <c r="AOB13" s="43"/>
      <c r="AOC13" s="43"/>
      <c r="AOD13" s="43"/>
      <c r="AOE13" s="43"/>
      <c r="AOF13" s="43"/>
      <c r="AOG13" s="43"/>
      <c r="AOH13" s="43"/>
      <c r="AOI13" s="43"/>
      <c r="AOJ13" s="43"/>
      <c r="AOK13" s="43"/>
      <c r="AOL13" s="43"/>
      <c r="AOM13" s="43"/>
      <c r="AON13" s="43"/>
      <c r="AOO13" s="43"/>
      <c r="AOP13" s="43"/>
      <c r="AOQ13" s="43"/>
      <c r="AOR13" s="43"/>
      <c r="AOS13" s="43"/>
      <c r="AOT13" s="43"/>
      <c r="AOU13" s="43"/>
      <c r="AOV13" s="43"/>
      <c r="AOW13" s="43"/>
      <c r="AOX13" s="43"/>
      <c r="AOY13" s="43"/>
      <c r="AOZ13" s="43"/>
      <c r="APA13" s="43"/>
      <c r="APB13" s="43"/>
      <c r="APC13" s="43"/>
      <c r="APD13" s="43"/>
      <c r="APE13" s="43"/>
      <c r="APF13" s="43"/>
      <c r="APG13" s="43"/>
      <c r="APH13" s="43"/>
      <c r="API13" s="43"/>
      <c r="APJ13" s="43"/>
      <c r="APK13" s="43"/>
      <c r="APL13" s="43"/>
      <c r="APM13" s="43"/>
      <c r="APN13" s="43"/>
      <c r="APO13" s="43"/>
      <c r="APP13" s="43"/>
      <c r="APQ13" s="43"/>
      <c r="APR13" s="43"/>
      <c r="APS13" s="43"/>
      <c r="APT13" s="43"/>
      <c r="APU13" s="43"/>
      <c r="APV13" s="43"/>
      <c r="APW13" s="43"/>
      <c r="APX13" s="43"/>
      <c r="APY13" s="43"/>
      <c r="APZ13" s="43"/>
      <c r="AQA13" s="43"/>
      <c r="AQB13" s="43"/>
      <c r="AQC13" s="43"/>
      <c r="AQD13" s="43"/>
      <c r="AQE13" s="43"/>
      <c r="AQF13" s="43"/>
      <c r="AQG13" s="43"/>
      <c r="AQH13" s="43"/>
      <c r="AQI13" s="43"/>
      <c r="AQJ13" s="43"/>
      <c r="AQK13" s="43"/>
      <c r="AQL13" s="43"/>
      <c r="AQM13" s="43"/>
      <c r="AQN13" s="43"/>
      <c r="AQO13" s="43"/>
      <c r="AQP13" s="43"/>
      <c r="AQQ13" s="43"/>
      <c r="AQR13" s="43"/>
      <c r="AQS13" s="43"/>
      <c r="AQT13" s="43"/>
      <c r="AQU13" s="43"/>
      <c r="AQV13" s="43"/>
      <c r="AQW13" s="43"/>
      <c r="AQX13" s="43"/>
      <c r="AQY13" s="43"/>
      <c r="AQZ13" s="43"/>
      <c r="ARA13" s="43"/>
      <c r="ARB13" s="43"/>
      <c r="ARC13" s="43"/>
      <c r="ARD13" s="43"/>
      <c r="ARE13" s="43"/>
      <c r="ARF13" s="43"/>
      <c r="ARG13" s="43"/>
      <c r="ARH13" s="43"/>
      <c r="ARI13" s="43"/>
      <c r="ARJ13" s="43"/>
      <c r="ARK13" s="43"/>
      <c r="ARL13" s="43"/>
      <c r="ARM13" s="43"/>
      <c r="ARN13" s="43"/>
      <c r="ARO13" s="43"/>
      <c r="ARP13" s="43"/>
      <c r="ARQ13" s="43"/>
      <c r="ARR13" s="43"/>
      <c r="ARS13" s="43"/>
      <c r="ART13" s="43"/>
      <c r="ARU13" s="43"/>
      <c r="ARV13" s="43"/>
      <c r="ARW13" s="43"/>
      <c r="ARX13" s="43"/>
      <c r="ARY13" s="43"/>
      <c r="ARZ13" s="43"/>
      <c r="ASA13" s="43"/>
      <c r="ASB13" s="43"/>
      <c r="ASC13" s="43"/>
      <c r="ASD13" s="43"/>
      <c r="ASE13" s="43"/>
      <c r="ASF13" s="43"/>
      <c r="ASG13" s="43"/>
      <c r="ASH13" s="43"/>
      <c r="ASI13" s="43"/>
      <c r="ASJ13" s="43"/>
      <c r="ASK13" s="43"/>
      <c r="ASL13" s="43"/>
      <c r="ASM13" s="43"/>
      <c r="ASN13" s="43"/>
      <c r="ASO13" s="43"/>
      <c r="ASP13" s="43"/>
      <c r="ASQ13" s="43"/>
      <c r="ASR13" s="43"/>
      <c r="ASS13" s="43"/>
      <c r="AST13" s="43"/>
      <c r="ASU13" s="43"/>
      <c r="ASV13" s="43"/>
      <c r="ASW13" s="43"/>
      <c r="ASX13" s="43"/>
      <c r="ASY13" s="43"/>
      <c r="ASZ13" s="43"/>
      <c r="ATA13" s="43"/>
      <c r="ATB13" s="43"/>
      <c r="ATC13" s="43"/>
      <c r="ATD13" s="43"/>
      <c r="ATE13" s="43"/>
      <c r="ATF13" s="43"/>
      <c r="ATG13" s="43"/>
      <c r="ATH13" s="43"/>
      <c r="ATI13" s="43"/>
      <c r="ATJ13" s="43"/>
      <c r="ATK13" s="43"/>
      <c r="ATL13" s="43"/>
      <c r="ATM13" s="43"/>
      <c r="ATN13" s="43"/>
      <c r="ATO13" s="43"/>
      <c r="ATP13" s="43"/>
      <c r="ATQ13" s="43"/>
      <c r="ATR13" s="43"/>
      <c r="ATS13" s="43"/>
      <c r="ATT13" s="43"/>
      <c r="ATU13" s="43"/>
      <c r="ATV13" s="43"/>
      <c r="ATW13" s="43"/>
      <c r="ATX13" s="43"/>
      <c r="ATY13" s="43"/>
      <c r="ATZ13" s="43"/>
      <c r="AUA13" s="43"/>
      <c r="AUB13" s="43"/>
      <c r="AUC13" s="43"/>
      <c r="AUD13" s="43"/>
      <c r="AUE13" s="43"/>
      <c r="AUF13" s="43"/>
      <c r="AUG13" s="43"/>
      <c r="AUH13" s="43"/>
      <c r="AUI13" s="43"/>
      <c r="AUJ13" s="43"/>
      <c r="AUK13" s="43"/>
      <c r="AUL13" s="43"/>
      <c r="AUM13" s="43"/>
      <c r="AUN13" s="43"/>
      <c r="AUO13" s="43"/>
      <c r="AUP13" s="43"/>
      <c r="AUQ13" s="43"/>
      <c r="AUR13" s="43"/>
      <c r="AUS13" s="43"/>
      <c r="AUT13" s="43"/>
      <c r="AUU13" s="43"/>
      <c r="AUV13" s="43"/>
      <c r="AUW13" s="43"/>
      <c r="AUX13" s="43"/>
      <c r="AUY13" s="43"/>
      <c r="AUZ13" s="43"/>
      <c r="AVA13" s="43"/>
      <c r="AVB13" s="43"/>
      <c r="AVC13" s="43"/>
      <c r="AVD13" s="43"/>
      <c r="AVE13" s="43"/>
      <c r="AVF13" s="43"/>
      <c r="AVG13" s="43"/>
      <c r="AVH13" s="43"/>
      <c r="AVI13" s="43"/>
      <c r="AVJ13" s="43"/>
      <c r="AVK13" s="43"/>
      <c r="AVL13" s="43"/>
      <c r="AVM13" s="43"/>
      <c r="AVN13" s="43"/>
      <c r="AVO13" s="43"/>
      <c r="AVP13" s="43"/>
      <c r="AVQ13" s="43"/>
      <c r="AVR13" s="43"/>
      <c r="AVS13" s="43"/>
      <c r="AVT13" s="43"/>
      <c r="AVU13" s="43"/>
      <c r="AVV13" s="43"/>
      <c r="AVW13" s="43"/>
      <c r="AVX13" s="43"/>
      <c r="AVY13" s="43"/>
      <c r="AVZ13" s="43"/>
      <c r="AWA13" s="43"/>
      <c r="AWB13" s="43"/>
      <c r="AWC13" s="43"/>
      <c r="AWD13" s="43"/>
      <c r="AWE13" s="43"/>
      <c r="AWF13" s="43"/>
      <c r="AWG13" s="43"/>
      <c r="AWH13" s="43"/>
      <c r="AWI13" s="43"/>
      <c r="AWJ13" s="43"/>
      <c r="AWK13" s="43"/>
      <c r="AWL13" s="43"/>
      <c r="AWM13" s="43"/>
      <c r="AWN13" s="43"/>
      <c r="AWO13" s="43"/>
      <c r="AWP13" s="43"/>
      <c r="AWQ13" s="43"/>
      <c r="AWR13" s="43"/>
      <c r="AWS13" s="43"/>
      <c r="AWT13" s="43"/>
      <c r="AWU13" s="43"/>
      <c r="AWV13" s="43"/>
      <c r="AWW13" s="43"/>
      <c r="AWX13" s="43"/>
      <c r="AWY13" s="43"/>
      <c r="AWZ13" s="43"/>
      <c r="AXA13" s="43"/>
      <c r="AXB13" s="43"/>
      <c r="AXC13" s="43"/>
      <c r="AXD13" s="43"/>
      <c r="AXE13" s="43"/>
      <c r="AXF13" s="43"/>
      <c r="AXG13" s="43"/>
      <c r="AXH13" s="43"/>
      <c r="AXI13" s="43"/>
      <c r="AXJ13" s="43"/>
      <c r="AXK13" s="43"/>
      <c r="AXL13" s="43"/>
      <c r="AXM13" s="43"/>
      <c r="AXN13" s="43"/>
      <c r="AXO13" s="43"/>
      <c r="AXP13" s="43"/>
      <c r="AXQ13" s="43"/>
      <c r="AXR13" s="43"/>
      <c r="AXS13" s="43"/>
      <c r="AXT13" s="43"/>
      <c r="AXU13" s="43"/>
      <c r="AXV13" s="43"/>
      <c r="AXW13" s="43"/>
      <c r="AXX13" s="43"/>
      <c r="AXY13" s="43"/>
      <c r="AXZ13" s="43"/>
      <c r="AYA13" s="43"/>
      <c r="AYB13" s="43"/>
      <c r="AYC13" s="43"/>
      <c r="AYD13" s="43"/>
      <c r="AYE13" s="43"/>
      <c r="AYF13" s="43"/>
      <c r="AYG13" s="43"/>
      <c r="AYH13" s="43"/>
      <c r="AYI13" s="43"/>
      <c r="AYJ13" s="43"/>
      <c r="AYK13" s="43"/>
      <c r="AYL13" s="43"/>
      <c r="AYM13" s="43"/>
      <c r="AYN13" s="43"/>
      <c r="AYO13" s="43"/>
      <c r="AYP13" s="43"/>
      <c r="AYQ13" s="43"/>
      <c r="AYR13" s="43"/>
      <c r="AYS13" s="43"/>
      <c r="AYT13" s="43"/>
      <c r="AYU13" s="43"/>
      <c r="AYV13" s="43"/>
      <c r="AYW13" s="43"/>
      <c r="AYX13" s="43"/>
      <c r="AYY13" s="43"/>
      <c r="AYZ13" s="43"/>
      <c r="AZA13" s="43"/>
      <c r="AZB13" s="43"/>
      <c r="AZC13" s="43"/>
      <c r="AZD13" s="43"/>
      <c r="AZE13" s="43"/>
      <c r="AZF13" s="43"/>
      <c r="AZG13" s="43"/>
      <c r="AZH13" s="43"/>
      <c r="AZI13" s="43"/>
      <c r="AZJ13" s="43"/>
      <c r="AZK13" s="43"/>
      <c r="AZL13" s="43"/>
      <c r="AZM13" s="43"/>
      <c r="AZN13" s="43"/>
      <c r="AZO13" s="43"/>
      <c r="AZP13" s="43"/>
      <c r="AZQ13" s="43"/>
      <c r="AZR13" s="43"/>
      <c r="AZS13" s="43"/>
      <c r="AZT13" s="43"/>
      <c r="AZU13" s="43"/>
      <c r="AZV13" s="43"/>
      <c r="AZW13" s="43"/>
      <c r="AZX13" s="43"/>
      <c r="AZY13" s="43"/>
      <c r="AZZ13" s="43"/>
      <c r="BAA13" s="43"/>
      <c r="BAB13" s="43"/>
      <c r="BAC13" s="43"/>
      <c r="BAD13" s="43"/>
      <c r="BAE13" s="43"/>
      <c r="BAF13" s="43"/>
      <c r="BAG13" s="43"/>
      <c r="BAH13" s="43"/>
      <c r="BAI13" s="43"/>
      <c r="BAJ13" s="43"/>
      <c r="BAK13" s="43"/>
      <c r="BAL13" s="43"/>
      <c r="BAM13" s="43"/>
      <c r="BAN13" s="43"/>
      <c r="BAO13" s="43"/>
      <c r="BAP13" s="43"/>
      <c r="BAQ13" s="43"/>
      <c r="BAR13" s="43"/>
      <c r="BAS13" s="43"/>
      <c r="BAT13" s="43"/>
      <c r="BAU13" s="43"/>
      <c r="BAV13" s="43"/>
      <c r="BAW13" s="43"/>
      <c r="BAX13" s="43"/>
      <c r="BAY13" s="43"/>
      <c r="BAZ13" s="43"/>
      <c r="BBA13" s="43"/>
      <c r="BBB13" s="43"/>
      <c r="BBC13" s="43"/>
      <c r="BBD13" s="43"/>
      <c r="BBE13" s="43"/>
      <c r="BBF13" s="43"/>
      <c r="BBG13" s="43"/>
      <c r="BBH13" s="43"/>
      <c r="BBI13" s="43"/>
      <c r="BBJ13" s="43"/>
      <c r="BBK13" s="43"/>
      <c r="BBL13" s="43"/>
      <c r="BBM13" s="43"/>
      <c r="BBN13" s="43"/>
      <c r="BBO13" s="43"/>
      <c r="BBP13" s="43"/>
      <c r="BBQ13" s="43"/>
      <c r="BBR13" s="43"/>
      <c r="BBS13" s="43"/>
      <c r="BBT13" s="43"/>
      <c r="BBU13" s="43"/>
      <c r="BBV13" s="43"/>
      <c r="BBW13" s="43"/>
      <c r="BBX13" s="43"/>
      <c r="BBY13" s="43"/>
      <c r="BBZ13" s="43"/>
      <c r="BCA13" s="43"/>
      <c r="BCB13" s="43"/>
      <c r="BCC13" s="43"/>
      <c r="BCD13" s="43"/>
      <c r="BCE13" s="43"/>
      <c r="BCF13" s="43"/>
      <c r="BCG13" s="43"/>
      <c r="BCH13" s="43"/>
      <c r="BCI13" s="43"/>
      <c r="BCJ13" s="43"/>
      <c r="BCK13" s="43"/>
      <c r="BCL13" s="43"/>
      <c r="BCM13" s="43"/>
      <c r="BCN13" s="43"/>
      <c r="BCO13" s="43"/>
      <c r="BCP13" s="43"/>
      <c r="BCQ13" s="43"/>
      <c r="BCR13" s="43"/>
      <c r="BCS13" s="43"/>
      <c r="BCT13" s="43"/>
      <c r="BCU13" s="43"/>
      <c r="BCV13" s="43"/>
      <c r="BCW13" s="43"/>
      <c r="BCX13" s="43"/>
      <c r="BCY13" s="43"/>
      <c r="BCZ13" s="43"/>
      <c r="BDA13" s="43"/>
      <c r="BDB13" s="43"/>
      <c r="BDC13" s="43"/>
      <c r="BDD13" s="43"/>
      <c r="BDE13" s="43"/>
      <c r="BDF13" s="43"/>
      <c r="BDG13" s="43"/>
      <c r="BDH13" s="43"/>
      <c r="BDI13" s="43"/>
      <c r="BDJ13" s="43"/>
      <c r="BDK13" s="43"/>
      <c r="BDL13" s="43"/>
      <c r="BDM13" s="43"/>
      <c r="BDN13" s="43"/>
      <c r="BDO13" s="43"/>
      <c r="BDP13" s="43"/>
      <c r="BDQ13" s="43"/>
      <c r="BDR13" s="43"/>
      <c r="BDS13" s="43"/>
      <c r="BDT13" s="43"/>
      <c r="BDU13" s="43"/>
      <c r="BDV13" s="43"/>
      <c r="BDW13" s="43"/>
      <c r="BDX13" s="43"/>
      <c r="BDY13" s="43"/>
      <c r="BDZ13" s="43"/>
      <c r="BEA13" s="43"/>
      <c r="BEB13" s="43"/>
      <c r="BEC13" s="43"/>
      <c r="BED13" s="43"/>
      <c r="BEE13" s="43"/>
      <c r="BEF13" s="43"/>
      <c r="BEG13" s="43"/>
      <c r="BEH13" s="43"/>
      <c r="BEI13" s="43"/>
      <c r="BEJ13" s="43"/>
      <c r="BEK13" s="43"/>
      <c r="BEL13" s="43"/>
      <c r="BEM13" s="43"/>
      <c r="BEN13" s="43"/>
      <c r="BEO13" s="43"/>
      <c r="BEP13" s="43"/>
      <c r="BEQ13" s="43"/>
      <c r="BER13" s="43"/>
      <c r="BES13" s="43"/>
      <c r="BET13" s="43"/>
      <c r="BEU13" s="43"/>
      <c r="BEV13" s="43"/>
      <c r="BEW13" s="43"/>
      <c r="BEX13" s="43"/>
      <c r="BEY13" s="43"/>
      <c r="BEZ13" s="43"/>
      <c r="BFA13" s="43"/>
      <c r="BFB13" s="43"/>
      <c r="BFC13" s="43"/>
      <c r="BFD13" s="43"/>
      <c r="BFE13" s="43"/>
      <c r="BFF13" s="43"/>
      <c r="BFG13" s="43"/>
      <c r="BFH13" s="43"/>
      <c r="BFI13" s="43"/>
      <c r="BFJ13" s="43"/>
      <c r="BFK13" s="43"/>
      <c r="BFL13" s="43"/>
      <c r="BFM13" s="43"/>
      <c r="BFN13" s="43"/>
      <c r="BFO13" s="43"/>
      <c r="BFP13" s="43"/>
      <c r="BFQ13" s="43"/>
      <c r="BFR13" s="43"/>
      <c r="BFS13" s="43"/>
      <c r="BFT13" s="43"/>
      <c r="BFU13" s="43"/>
      <c r="BFV13" s="43"/>
      <c r="BFW13" s="43"/>
      <c r="BFX13" s="43"/>
      <c r="BFY13" s="43"/>
      <c r="BFZ13" s="43"/>
      <c r="BGA13" s="43"/>
      <c r="BGB13" s="43"/>
      <c r="BGC13" s="43"/>
      <c r="BGD13" s="43"/>
      <c r="BGE13" s="43"/>
      <c r="BGF13" s="43"/>
      <c r="BGG13" s="43"/>
      <c r="BGH13" s="43"/>
      <c r="BGI13" s="43"/>
      <c r="BGJ13" s="43"/>
      <c r="BGK13" s="43"/>
      <c r="BGL13" s="43"/>
      <c r="BGM13" s="43"/>
      <c r="BGN13" s="43"/>
      <c r="BGO13" s="43"/>
      <c r="BGP13" s="43"/>
      <c r="BGQ13" s="43"/>
      <c r="BGR13" s="43"/>
      <c r="BGS13" s="43"/>
      <c r="BGT13" s="43"/>
      <c r="BGU13" s="43"/>
      <c r="BGV13" s="43"/>
      <c r="BGW13" s="43"/>
      <c r="BGX13" s="43"/>
      <c r="BGY13" s="43"/>
      <c r="BGZ13" s="43"/>
      <c r="BHA13" s="43"/>
      <c r="BHB13" s="43"/>
      <c r="BHC13" s="43"/>
      <c r="BHD13" s="43"/>
      <c r="BHE13" s="43"/>
      <c r="BHF13" s="43"/>
      <c r="BHG13" s="43"/>
      <c r="BHH13" s="43"/>
      <c r="BHI13" s="43"/>
      <c r="BHJ13" s="43"/>
      <c r="BHK13" s="43"/>
      <c r="BHL13" s="43"/>
      <c r="BHM13" s="43"/>
      <c r="BHN13" s="43"/>
      <c r="BHO13" s="43"/>
      <c r="BHP13" s="43"/>
      <c r="BHQ13" s="43"/>
      <c r="BHR13" s="43"/>
      <c r="BHS13" s="43"/>
      <c r="BHT13" s="43"/>
      <c r="BHU13" s="43"/>
      <c r="BHV13" s="43"/>
      <c r="BHW13" s="43"/>
      <c r="BHX13" s="43"/>
      <c r="BHY13" s="43"/>
      <c r="BHZ13" s="43"/>
      <c r="BIA13" s="43"/>
      <c r="BIB13" s="43"/>
      <c r="BIC13" s="43"/>
      <c r="BID13" s="43"/>
      <c r="BIE13" s="43"/>
      <c r="BIF13" s="43"/>
      <c r="BIG13" s="43"/>
      <c r="BIH13" s="43"/>
      <c r="BII13" s="43"/>
      <c r="BIJ13" s="43"/>
      <c r="BIK13" s="43"/>
      <c r="BIL13" s="43"/>
      <c r="BIM13" s="43"/>
      <c r="BIN13" s="43"/>
      <c r="BIO13" s="43"/>
      <c r="BIP13" s="43"/>
      <c r="BIQ13" s="43"/>
      <c r="BIR13" s="43"/>
      <c r="BIS13" s="43"/>
      <c r="BIT13" s="43"/>
      <c r="BIU13" s="43"/>
      <c r="BIV13" s="43"/>
      <c r="BIW13" s="43"/>
      <c r="BIX13" s="43"/>
      <c r="BIY13" s="43"/>
      <c r="BIZ13" s="43"/>
      <c r="BJA13" s="43"/>
      <c r="BJB13" s="43"/>
      <c r="BJC13" s="43"/>
      <c r="BJD13" s="43"/>
      <c r="BJE13" s="43"/>
      <c r="BJF13" s="43"/>
      <c r="BJG13" s="43"/>
      <c r="BJH13" s="43"/>
      <c r="BJI13" s="43"/>
      <c r="BJJ13" s="43"/>
      <c r="BJK13" s="43"/>
      <c r="BJL13" s="43"/>
      <c r="BJM13" s="43"/>
      <c r="BJN13" s="43"/>
      <c r="BJO13" s="43"/>
      <c r="BJP13" s="43"/>
      <c r="BJQ13" s="43"/>
      <c r="BJR13" s="43"/>
      <c r="BJS13" s="43"/>
      <c r="BJT13" s="43"/>
      <c r="BJU13" s="43"/>
      <c r="BJV13" s="43"/>
      <c r="BJW13" s="43"/>
      <c r="BJX13" s="43"/>
      <c r="BJY13" s="43"/>
      <c r="BJZ13" s="43"/>
      <c r="BKA13" s="43"/>
      <c r="BKB13" s="43"/>
      <c r="BKC13" s="43"/>
      <c r="BKD13" s="43"/>
      <c r="BKE13" s="43"/>
      <c r="BKF13" s="43"/>
      <c r="BKG13" s="43"/>
      <c r="BKH13" s="43"/>
      <c r="BKI13" s="43"/>
      <c r="BKJ13" s="43"/>
      <c r="BKK13" s="43"/>
      <c r="BKL13" s="43"/>
      <c r="BKM13" s="43"/>
      <c r="BKN13" s="43"/>
      <c r="BKO13" s="43"/>
      <c r="BKP13" s="43"/>
      <c r="BKQ13" s="43"/>
      <c r="BKR13" s="43"/>
      <c r="BKS13" s="43"/>
      <c r="BKT13" s="43"/>
      <c r="BKU13" s="43"/>
      <c r="BKV13" s="43"/>
      <c r="BKW13" s="43"/>
      <c r="BKX13" s="43"/>
      <c r="BKY13" s="43"/>
      <c r="BKZ13" s="43"/>
      <c r="BLA13" s="43"/>
      <c r="BLB13" s="43"/>
      <c r="BLC13" s="43"/>
      <c r="BLD13" s="43"/>
      <c r="BLE13" s="43"/>
      <c r="BLF13" s="43"/>
      <c r="BLG13" s="43"/>
      <c r="BLH13" s="43"/>
      <c r="BLI13" s="43"/>
      <c r="BLJ13" s="43"/>
      <c r="BLK13" s="43"/>
      <c r="BLL13" s="43"/>
      <c r="BLM13" s="43"/>
      <c r="BLN13" s="43"/>
      <c r="BLO13" s="43"/>
      <c r="BLP13" s="43"/>
      <c r="BLQ13" s="43"/>
      <c r="BLR13" s="43"/>
      <c r="BLS13" s="43"/>
      <c r="BLT13" s="43"/>
      <c r="BLU13" s="43"/>
      <c r="BLV13" s="43"/>
      <c r="BLW13" s="43"/>
      <c r="BLX13" s="43"/>
      <c r="BLY13" s="43"/>
      <c r="BLZ13" s="43"/>
      <c r="BMA13" s="43"/>
      <c r="BMB13" s="43"/>
      <c r="BMC13" s="43"/>
      <c r="BMD13" s="43"/>
      <c r="BME13" s="43"/>
      <c r="BMF13" s="43"/>
      <c r="BMG13" s="43"/>
      <c r="BMH13" s="43"/>
      <c r="BMI13" s="43"/>
      <c r="BMJ13" s="43"/>
      <c r="BMK13" s="43"/>
      <c r="BML13" s="43"/>
      <c r="BMM13" s="43"/>
      <c r="BMN13" s="43"/>
      <c r="BMO13" s="43"/>
      <c r="BMP13" s="43"/>
      <c r="BMQ13" s="43"/>
      <c r="BMR13" s="43"/>
      <c r="BMS13" s="43"/>
      <c r="BMT13" s="43"/>
      <c r="BMU13" s="43"/>
      <c r="BMV13" s="43"/>
      <c r="BMW13" s="43"/>
      <c r="BMX13" s="43"/>
      <c r="BMY13" s="43"/>
      <c r="BMZ13" s="43"/>
      <c r="BNA13" s="43"/>
      <c r="BNB13" s="43"/>
      <c r="BNC13" s="43"/>
      <c r="BND13" s="43"/>
      <c r="BNE13" s="43"/>
      <c r="BNF13" s="43"/>
      <c r="BNG13" s="43"/>
      <c r="BNH13" s="43"/>
      <c r="BNI13" s="43"/>
      <c r="BNJ13" s="43"/>
      <c r="BNK13" s="43"/>
      <c r="BNL13" s="43"/>
      <c r="BNM13" s="43"/>
      <c r="BNN13" s="43"/>
      <c r="BNO13" s="43"/>
      <c r="BNP13" s="43"/>
      <c r="BNQ13" s="43"/>
      <c r="BNR13" s="43"/>
      <c r="BNS13" s="43"/>
      <c r="BNT13" s="43"/>
      <c r="BNU13" s="43"/>
      <c r="BNV13" s="43"/>
      <c r="BNW13" s="43"/>
      <c r="BNX13" s="43"/>
      <c r="BNY13" s="43"/>
      <c r="BNZ13" s="43"/>
      <c r="BOA13" s="43"/>
      <c r="BOB13" s="43"/>
      <c r="BOC13" s="43"/>
      <c r="BOD13" s="43"/>
      <c r="BOE13" s="43"/>
      <c r="BOF13" s="43"/>
      <c r="BOG13" s="43"/>
      <c r="BOH13" s="43"/>
      <c r="BOI13" s="43"/>
      <c r="BOJ13" s="43"/>
      <c r="BOK13" s="43"/>
      <c r="BOL13" s="43"/>
      <c r="BOM13" s="43"/>
      <c r="BON13" s="43"/>
      <c r="BOO13" s="43"/>
      <c r="BOP13" s="43"/>
      <c r="BOQ13" s="43"/>
      <c r="BOR13" s="43"/>
      <c r="BOS13" s="43"/>
      <c r="BOT13" s="43"/>
      <c r="BOU13" s="43"/>
      <c r="BOV13" s="43"/>
      <c r="BOW13" s="43"/>
      <c r="BOX13" s="43"/>
      <c r="BOY13" s="43"/>
      <c r="BOZ13" s="43"/>
      <c r="BPA13" s="43"/>
      <c r="BPB13" s="43"/>
      <c r="BPC13" s="43"/>
      <c r="BPD13" s="43"/>
      <c r="BPE13" s="43"/>
      <c r="BPF13" s="43"/>
      <c r="BPG13" s="43"/>
      <c r="BPH13" s="43"/>
      <c r="BPI13" s="43"/>
      <c r="BPJ13" s="43"/>
      <c r="BPK13" s="43"/>
      <c r="BPL13" s="43"/>
      <c r="BPM13" s="43"/>
      <c r="BPN13" s="43"/>
      <c r="BPO13" s="43"/>
      <c r="BPP13" s="43"/>
      <c r="BPQ13" s="43"/>
      <c r="BPR13" s="43"/>
      <c r="BPS13" s="43"/>
      <c r="BPT13" s="43"/>
      <c r="BPU13" s="43"/>
      <c r="BPV13" s="43"/>
      <c r="BPW13" s="43"/>
      <c r="BPX13" s="43"/>
      <c r="BPY13" s="43"/>
      <c r="BPZ13" s="43"/>
      <c r="BQA13" s="43"/>
      <c r="BQB13" s="43"/>
      <c r="BQC13" s="43"/>
      <c r="BQD13" s="43"/>
      <c r="BQE13" s="43"/>
      <c r="BQF13" s="43"/>
      <c r="BQG13" s="43"/>
      <c r="BQH13" s="43"/>
      <c r="BQI13" s="43"/>
      <c r="BQJ13" s="43"/>
      <c r="BQK13" s="43"/>
      <c r="BQL13" s="43"/>
      <c r="BQM13" s="43"/>
      <c r="BQN13" s="43"/>
      <c r="BQO13" s="43"/>
      <c r="BQP13" s="43"/>
      <c r="BQQ13" s="43"/>
      <c r="BQR13" s="43"/>
      <c r="BQS13" s="43"/>
      <c r="BQT13" s="43"/>
      <c r="BQU13" s="43"/>
      <c r="BQV13" s="43"/>
      <c r="BQW13" s="43"/>
      <c r="BQX13" s="43"/>
      <c r="BQY13" s="43"/>
      <c r="BQZ13" s="43"/>
      <c r="BRA13" s="43"/>
      <c r="BRB13" s="43"/>
      <c r="BRC13" s="43"/>
      <c r="BRD13" s="43"/>
      <c r="BRE13" s="43"/>
      <c r="BRF13" s="43"/>
      <c r="BRG13" s="43"/>
      <c r="BRH13" s="43"/>
      <c r="BRI13" s="43"/>
      <c r="BRJ13" s="43"/>
      <c r="BRK13" s="43"/>
      <c r="BRL13" s="43"/>
      <c r="BRM13" s="43"/>
      <c r="BRN13" s="43"/>
      <c r="BRO13" s="43"/>
      <c r="BRP13" s="43"/>
      <c r="BRQ13" s="43"/>
      <c r="BRR13" s="43"/>
      <c r="BRS13" s="43"/>
      <c r="BRT13" s="43"/>
      <c r="BRU13" s="43"/>
      <c r="BRV13" s="43"/>
      <c r="BRW13" s="43"/>
      <c r="BRX13" s="43"/>
      <c r="BRY13" s="43"/>
      <c r="BRZ13" s="43"/>
      <c r="BSA13" s="43"/>
      <c r="BSB13" s="43"/>
      <c r="BSC13" s="43"/>
      <c r="BSD13" s="43"/>
      <c r="BSE13" s="43"/>
      <c r="BSF13" s="43"/>
      <c r="BSG13" s="43"/>
      <c r="BSH13" s="43"/>
      <c r="BSI13" s="43"/>
      <c r="BSJ13" s="43"/>
      <c r="BSK13" s="43"/>
      <c r="BSL13" s="43"/>
      <c r="BSM13" s="43"/>
      <c r="BSN13" s="43"/>
      <c r="BSO13" s="43"/>
      <c r="BSP13" s="43"/>
      <c r="BSQ13" s="43"/>
      <c r="BSR13" s="43"/>
      <c r="BSS13" s="43"/>
      <c r="BST13" s="43"/>
      <c r="BSU13" s="43"/>
      <c r="BSV13" s="43"/>
      <c r="BSW13" s="43"/>
      <c r="BSX13" s="43"/>
      <c r="BSY13" s="43"/>
      <c r="BSZ13" s="43"/>
      <c r="BTA13" s="43"/>
      <c r="BTB13" s="43"/>
      <c r="BTC13" s="43"/>
      <c r="BTD13" s="43"/>
      <c r="BTE13" s="43"/>
      <c r="BTF13" s="43"/>
      <c r="BTG13" s="43"/>
      <c r="BTH13" s="43"/>
      <c r="BTI13" s="43"/>
      <c r="BTJ13" s="43"/>
      <c r="BTK13" s="43"/>
      <c r="BTL13" s="43"/>
      <c r="BTM13" s="43"/>
      <c r="BTN13" s="43"/>
      <c r="BTO13" s="43"/>
      <c r="BTP13" s="43"/>
      <c r="BTQ13" s="43"/>
      <c r="BTR13" s="43"/>
      <c r="BTS13" s="43"/>
      <c r="BTT13" s="43"/>
      <c r="BTU13" s="43"/>
      <c r="BTV13" s="43"/>
      <c r="BTW13" s="43"/>
      <c r="BTX13" s="43"/>
      <c r="BTY13" s="43"/>
      <c r="BTZ13" s="43"/>
      <c r="BUA13" s="43"/>
      <c r="BUB13" s="43"/>
      <c r="BUC13" s="43"/>
      <c r="BUD13" s="43"/>
      <c r="BUE13" s="43"/>
      <c r="BUF13" s="43"/>
      <c r="BUG13" s="43"/>
      <c r="BUH13" s="43"/>
      <c r="BUI13" s="43"/>
      <c r="BUJ13" s="43"/>
      <c r="BUK13" s="43"/>
      <c r="BUL13" s="43"/>
      <c r="BUM13" s="43"/>
      <c r="BUN13" s="43"/>
      <c r="BUO13" s="43"/>
      <c r="BUP13" s="43"/>
      <c r="BUQ13" s="43"/>
      <c r="BUR13" s="43"/>
      <c r="BUS13" s="43"/>
      <c r="BUT13" s="43"/>
      <c r="BUU13" s="43"/>
      <c r="BUV13" s="43"/>
      <c r="BUW13" s="43"/>
      <c r="BUX13" s="43"/>
      <c r="BUY13" s="43"/>
      <c r="BUZ13" s="43"/>
      <c r="BVA13" s="43"/>
      <c r="BVB13" s="43"/>
      <c r="BVC13" s="43"/>
      <c r="BVD13" s="43"/>
      <c r="BVE13" s="43"/>
      <c r="BVF13" s="43"/>
      <c r="BVG13" s="43"/>
      <c r="BVH13" s="43"/>
      <c r="BVI13" s="43"/>
      <c r="BVJ13" s="43"/>
      <c r="BVK13" s="43"/>
      <c r="BVL13" s="43"/>
      <c r="BVM13" s="43"/>
      <c r="BVN13" s="43"/>
      <c r="BVO13" s="43"/>
      <c r="BVP13" s="43"/>
      <c r="BVQ13" s="43"/>
      <c r="BVR13" s="43"/>
      <c r="BVS13" s="43"/>
      <c r="BVT13" s="43"/>
      <c r="BVU13" s="43"/>
      <c r="BVV13" s="43"/>
      <c r="BVW13" s="43"/>
      <c r="BVX13" s="43"/>
      <c r="BVY13" s="43"/>
      <c r="BVZ13" s="43"/>
      <c r="BWA13" s="43"/>
      <c r="BWB13" s="43"/>
      <c r="BWC13" s="43"/>
      <c r="BWD13" s="43"/>
      <c r="BWE13" s="43"/>
      <c r="BWF13" s="43"/>
      <c r="BWG13" s="43"/>
      <c r="BWH13" s="43"/>
      <c r="BWI13" s="43"/>
      <c r="BWJ13" s="43"/>
      <c r="BWK13" s="43"/>
      <c r="BWL13" s="43"/>
      <c r="BWM13" s="43"/>
      <c r="BWN13" s="43"/>
      <c r="BWO13" s="43"/>
      <c r="BWP13" s="43"/>
      <c r="BWQ13" s="43"/>
      <c r="BWR13" s="43"/>
      <c r="BWS13" s="43"/>
      <c r="BWT13" s="43"/>
      <c r="BWU13" s="43"/>
      <c r="BWV13" s="43"/>
      <c r="BWW13" s="43"/>
      <c r="BWX13" s="43"/>
      <c r="BWY13" s="43"/>
      <c r="BWZ13" s="43"/>
      <c r="BXA13" s="43"/>
      <c r="BXB13" s="43"/>
      <c r="BXC13" s="43"/>
      <c r="BXD13" s="43"/>
      <c r="BXE13" s="43"/>
      <c r="BXF13" s="43"/>
      <c r="BXG13" s="43"/>
      <c r="BXH13" s="43"/>
      <c r="BXI13" s="43"/>
      <c r="BXJ13" s="43"/>
      <c r="BXK13" s="43"/>
      <c r="BXL13" s="43"/>
      <c r="BXM13" s="43"/>
      <c r="BXN13" s="43"/>
      <c r="BXO13" s="43"/>
      <c r="BXP13" s="43"/>
      <c r="BXQ13" s="43"/>
      <c r="BXR13" s="43"/>
      <c r="BXS13" s="43"/>
      <c r="BXT13" s="43"/>
      <c r="BXU13" s="43"/>
      <c r="BXV13" s="43"/>
      <c r="BXW13" s="43"/>
      <c r="BXX13" s="43"/>
      <c r="BXY13" s="43"/>
      <c r="BXZ13" s="43"/>
      <c r="BYA13" s="43"/>
      <c r="BYB13" s="43"/>
      <c r="BYC13" s="43"/>
      <c r="BYD13" s="43"/>
      <c r="BYE13" s="43"/>
      <c r="BYF13" s="43"/>
      <c r="BYG13" s="43"/>
      <c r="BYH13" s="43"/>
      <c r="BYI13" s="43"/>
      <c r="BYJ13" s="43"/>
      <c r="BYK13" s="43"/>
      <c r="BYL13" s="43"/>
      <c r="BYM13" s="43"/>
      <c r="BYN13" s="43"/>
      <c r="BYO13" s="43"/>
      <c r="BYP13" s="43"/>
      <c r="BYQ13" s="43"/>
      <c r="BYR13" s="43"/>
      <c r="BYS13" s="43"/>
      <c r="BYT13" s="43"/>
      <c r="BYU13" s="43"/>
      <c r="BYV13" s="43"/>
      <c r="BYW13" s="43"/>
      <c r="BYX13" s="43"/>
      <c r="BYY13" s="43"/>
      <c r="BYZ13" s="43"/>
      <c r="BZA13" s="43"/>
      <c r="BZB13" s="43"/>
      <c r="BZC13" s="43"/>
      <c r="BZD13" s="43"/>
      <c r="BZE13" s="43"/>
      <c r="BZF13" s="43"/>
      <c r="BZG13" s="43"/>
      <c r="BZH13" s="43"/>
      <c r="BZI13" s="43"/>
      <c r="BZJ13" s="43"/>
      <c r="BZK13" s="43"/>
      <c r="BZL13" s="43"/>
      <c r="BZM13" s="43"/>
      <c r="BZN13" s="43"/>
      <c r="BZO13" s="43"/>
      <c r="BZP13" s="43"/>
      <c r="BZQ13" s="43"/>
      <c r="BZR13" s="43"/>
      <c r="BZS13" s="43"/>
      <c r="BZT13" s="43"/>
      <c r="BZU13" s="43"/>
      <c r="BZV13" s="43"/>
      <c r="BZW13" s="43"/>
      <c r="BZX13" s="43"/>
      <c r="BZY13" s="43"/>
      <c r="BZZ13" s="43"/>
      <c r="CAA13" s="43"/>
      <c r="CAB13" s="43"/>
      <c r="CAC13" s="43"/>
      <c r="CAD13" s="43"/>
      <c r="CAE13" s="43"/>
      <c r="CAF13" s="43"/>
      <c r="CAG13" s="43"/>
      <c r="CAH13" s="43"/>
      <c r="CAI13" s="43"/>
      <c r="CAJ13" s="43"/>
      <c r="CAK13" s="43"/>
      <c r="CAL13" s="43"/>
      <c r="CAM13" s="43"/>
      <c r="CAN13" s="43"/>
      <c r="CAO13" s="43"/>
      <c r="CAP13" s="43"/>
      <c r="CAQ13" s="43"/>
      <c r="CAR13" s="43"/>
      <c r="CAS13" s="43"/>
      <c r="CAT13" s="43"/>
      <c r="CAU13" s="43"/>
      <c r="CAV13" s="43"/>
      <c r="CAW13" s="43"/>
      <c r="CAX13" s="43"/>
      <c r="CAY13" s="43"/>
      <c r="CAZ13" s="43"/>
      <c r="CBA13" s="43"/>
      <c r="CBB13" s="43"/>
      <c r="CBC13" s="43"/>
      <c r="CBD13" s="43"/>
      <c r="CBE13" s="43"/>
      <c r="CBF13" s="43"/>
      <c r="CBG13" s="43"/>
      <c r="CBH13" s="43"/>
      <c r="CBI13" s="43"/>
      <c r="CBJ13" s="43"/>
      <c r="CBK13" s="43"/>
      <c r="CBL13" s="43"/>
      <c r="CBM13" s="43"/>
      <c r="CBN13" s="43"/>
      <c r="CBO13" s="43"/>
      <c r="CBP13" s="43"/>
      <c r="CBQ13" s="43"/>
      <c r="CBR13" s="43"/>
      <c r="CBS13" s="43"/>
      <c r="CBT13" s="43"/>
      <c r="CBU13" s="43"/>
      <c r="CBV13" s="43"/>
      <c r="CBW13" s="43"/>
      <c r="CBX13" s="43"/>
      <c r="CBY13" s="43"/>
      <c r="CBZ13" s="43"/>
      <c r="CCA13" s="43"/>
      <c r="CCB13" s="43"/>
      <c r="CCC13" s="43"/>
      <c r="CCD13" s="43"/>
      <c r="CCE13" s="43"/>
      <c r="CCF13" s="43"/>
      <c r="CCG13" s="43"/>
      <c r="CCH13" s="43"/>
      <c r="CCI13" s="43"/>
      <c r="CCJ13" s="43"/>
      <c r="CCK13" s="43"/>
      <c r="CCL13" s="43"/>
      <c r="CCM13" s="43"/>
      <c r="CCN13" s="43"/>
      <c r="CCO13" s="43"/>
      <c r="CCP13" s="43"/>
      <c r="CCQ13" s="43"/>
      <c r="CCR13" s="43"/>
      <c r="CCS13" s="43"/>
      <c r="CCT13" s="43"/>
      <c r="CCU13" s="43"/>
      <c r="CCV13" s="43"/>
      <c r="CCW13" s="43"/>
      <c r="CCX13" s="43"/>
      <c r="CCY13" s="43"/>
      <c r="CCZ13" s="43"/>
      <c r="CDA13" s="43"/>
      <c r="CDB13" s="43"/>
      <c r="CDC13" s="43"/>
      <c r="CDD13" s="43"/>
      <c r="CDE13" s="43"/>
      <c r="CDF13" s="43"/>
      <c r="CDG13" s="43"/>
      <c r="CDH13" s="43"/>
      <c r="CDI13" s="43"/>
      <c r="CDJ13" s="43"/>
      <c r="CDK13" s="43"/>
      <c r="CDL13" s="43"/>
      <c r="CDM13" s="43"/>
      <c r="CDN13" s="43"/>
      <c r="CDO13" s="43"/>
      <c r="CDP13" s="43"/>
      <c r="CDQ13" s="43"/>
      <c r="CDR13" s="43"/>
      <c r="CDS13" s="43"/>
      <c r="CDT13" s="43"/>
      <c r="CDU13" s="43"/>
      <c r="CDV13" s="43"/>
      <c r="CDW13" s="43"/>
      <c r="CDX13" s="43"/>
      <c r="CDY13" s="43"/>
      <c r="CDZ13" s="43"/>
      <c r="CEA13" s="43"/>
      <c r="CEB13" s="43"/>
      <c r="CEC13" s="43"/>
      <c r="CED13" s="43"/>
      <c r="CEE13" s="43"/>
      <c r="CEF13" s="43"/>
      <c r="CEG13" s="43"/>
      <c r="CEH13" s="43"/>
      <c r="CEI13" s="43"/>
      <c r="CEJ13" s="43"/>
      <c r="CEK13" s="43"/>
      <c r="CEL13" s="43"/>
      <c r="CEM13" s="43"/>
      <c r="CEN13" s="43"/>
      <c r="CEO13" s="43"/>
      <c r="CEP13" s="43"/>
      <c r="CEQ13" s="43"/>
      <c r="CER13" s="43"/>
      <c r="CES13" s="43"/>
      <c r="CET13" s="43"/>
      <c r="CEU13" s="43"/>
      <c r="CEV13" s="43"/>
      <c r="CEW13" s="43"/>
      <c r="CEX13" s="43"/>
      <c r="CEY13" s="43"/>
      <c r="CEZ13" s="43"/>
      <c r="CFA13" s="43"/>
      <c r="CFB13" s="43"/>
      <c r="CFC13" s="43"/>
      <c r="CFD13" s="43"/>
      <c r="CFE13" s="43"/>
      <c r="CFF13" s="43"/>
      <c r="CFG13" s="43"/>
      <c r="CFH13" s="43"/>
      <c r="CFI13" s="43"/>
      <c r="CFJ13" s="43"/>
      <c r="CFK13" s="43"/>
      <c r="CFL13" s="43"/>
      <c r="CFM13" s="43"/>
      <c r="CFN13" s="43"/>
      <c r="CFO13" s="43"/>
      <c r="CFP13" s="43"/>
      <c r="CFQ13" s="43"/>
      <c r="CFR13" s="43"/>
      <c r="CFS13" s="43"/>
      <c r="CFT13" s="43"/>
      <c r="CFU13" s="43"/>
      <c r="CFV13" s="43"/>
      <c r="CFW13" s="43"/>
      <c r="CFX13" s="43"/>
      <c r="CFY13" s="43"/>
      <c r="CFZ13" s="43"/>
      <c r="CGA13" s="43"/>
      <c r="CGB13" s="43"/>
      <c r="CGC13" s="43"/>
      <c r="CGD13" s="43"/>
      <c r="CGE13" s="43"/>
      <c r="CGF13" s="43"/>
      <c r="CGG13" s="43"/>
      <c r="CGH13" s="43"/>
      <c r="CGI13" s="43"/>
      <c r="CGJ13" s="43"/>
      <c r="CGK13" s="43"/>
      <c r="CGL13" s="43"/>
      <c r="CGM13" s="43"/>
      <c r="CGN13" s="43"/>
      <c r="CGO13" s="43"/>
      <c r="CGP13" s="43"/>
      <c r="CGQ13" s="43"/>
      <c r="CGR13" s="43"/>
      <c r="CGS13" s="43"/>
      <c r="CGT13" s="43"/>
      <c r="CGU13" s="43"/>
      <c r="CGV13" s="43"/>
      <c r="CGW13" s="43"/>
      <c r="CGX13" s="43"/>
      <c r="CGY13" s="43"/>
      <c r="CGZ13" s="43"/>
      <c r="CHA13" s="43"/>
      <c r="CHB13" s="43"/>
      <c r="CHC13" s="43"/>
      <c r="CHD13" s="43"/>
      <c r="CHE13" s="43"/>
      <c r="CHF13" s="43"/>
      <c r="CHG13" s="43"/>
      <c r="CHH13" s="43"/>
      <c r="CHI13" s="43"/>
      <c r="CHJ13" s="43"/>
      <c r="CHK13" s="43"/>
      <c r="CHL13" s="43"/>
      <c r="CHM13" s="43"/>
      <c r="CHN13" s="43"/>
      <c r="CHO13" s="43"/>
      <c r="CHP13" s="43"/>
      <c r="CHQ13" s="43"/>
      <c r="CHR13" s="43"/>
      <c r="CHS13" s="43"/>
      <c r="CHT13" s="43"/>
      <c r="CHU13" s="43"/>
      <c r="CHV13" s="43"/>
      <c r="CHW13" s="43"/>
      <c r="CHX13" s="43"/>
      <c r="CHY13" s="43"/>
      <c r="CHZ13" s="43"/>
      <c r="CIA13" s="43"/>
      <c r="CIB13" s="43"/>
      <c r="CIC13" s="43"/>
      <c r="CID13" s="43"/>
      <c r="CIE13" s="43"/>
      <c r="CIF13" s="43"/>
      <c r="CIG13" s="43"/>
      <c r="CIH13" s="43"/>
      <c r="CII13" s="43"/>
      <c r="CIJ13" s="43"/>
      <c r="CIK13" s="43"/>
      <c r="CIL13" s="43"/>
      <c r="CIM13" s="43"/>
      <c r="CIN13" s="43"/>
      <c r="CIO13" s="43"/>
      <c r="CIP13" s="43"/>
      <c r="CIQ13" s="43"/>
      <c r="CIR13" s="43"/>
      <c r="CIS13" s="43"/>
      <c r="CIT13" s="43"/>
      <c r="CIU13" s="43"/>
      <c r="CIV13" s="43"/>
      <c r="CIW13" s="43"/>
      <c r="CIX13" s="43"/>
      <c r="CIY13" s="43"/>
      <c r="CIZ13" s="43"/>
      <c r="CJA13" s="43"/>
      <c r="CJB13" s="43"/>
      <c r="CJC13" s="43"/>
      <c r="CJD13" s="43"/>
      <c r="CJE13" s="43"/>
      <c r="CJF13" s="43"/>
      <c r="CJG13" s="43"/>
      <c r="CJH13" s="43"/>
      <c r="CJI13" s="43"/>
      <c r="CJJ13" s="43"/>
      <c r="CJK13" s="43"/>
      <c r="CJL13" s="43"/>
      <c r="CJM13" s="43"/>
      <c r="CJN13" s="43"/>
      <c r="CJO13" s="43"/>
      <c r="CJP13" s="43"/>
      <c r="CJQ13" s="43"/>
      <c r="CJR13" s="43"/>
      <c r="CJS13" s="43"/>
      <c r="CJT13" s="43"/>
      <c r="CJU13" s="43"/>
      <c r="CJV13" s="43"/>
      <c r="CJW13" s="43"/>
      <c r="CJX13" s="43"/>
      <c r="CJY13" s="43"/>
      <c r="CJZ13" s="43"/>
      <c r="CKA13" s="43"/>
      <c r="CKB13" s="43"/>
      <c r="CKC13" s="43"/>
      <c r="CKD13" s="43"/>
      <c r="CKE13" s="43"/>
      <c r="CKF13" s="43"/>
      <c r="CKG13" s="43"/>
      <c r="CKH13" s="43"/>
      <c r="CKI13" s="43"/>
      <c r="CKJ13" s="43"/>
      <c r="CKK13" s="43"/>
      <c r="CKL13" s="43"/>
      <c r="CKM13" s="43"/>
      <c r="CKN13" s="43"/>
      <c r="CKO13" s="43"/>
      <c r="CKP13" s="43"/>
      <c r="CKQ13" s="43"/>
      <c r="CKR13" s="43"/>
      <c r="CKS13" s="43"/>
      <c r="CKT13" s="43"/>
      <c r="CKU13" s="43"/>
      <c r="CKV13" s="43"/>
      <c r="CKW13" s="43"/>
      <c r="CKX13" s="43"/>
      <c r="CKY13" s="43"/>
      <c r="CKZ13" s="43"/>
      <c r="CLA13" s="43"/>
      <c r="CLB13" s="43"/>
      <c r="CLC13" s="43"/>
      <c r="CLD13" s="43"/>
      <c r="CLE13" s="43"/>
      <c r="CLF13" s="43"/>
      <c r="CLG13" s="43"/>
      <c r="CLH13" s="43"/>
      <c r="CLI13" s="43"/>
      <c r="CLJ13" s="43"/>
      <c r="CLK13" s="43"/>
      <c r="CLL13" s="43"/>
      <c r="CLM13" s="43"/>
      <c r="CLN13" s="43"/>
      <c r="CLO13" s="43"/>
      <c r="CLP13" s="43"/>
      <c r="CLQ13" s="43"/>
      <c r="CLR13" s="43"/>
      <c r="CLS13" s="43"/>
      <c r="CLT13" s="43"/>
      <c r="CLU13" s="43"/>
      <c r="CLV13" s="43"/>
      <c r="CLW13" s="43"/>
      <c r="CLX13" s="43"/>
      <c r="CLY13" s="43"/>
      <c r="CLZ13" s="43"/>
      <c r="CMA13" s="43"/>
      <c r="CMB13" s="43"/>
      <c r="CMC13" s="43"/>
      <c r="CMD13" s="43"/>
      <c r="CME13" s="43"/>
      <c r="CMF13" s="43"/>
      <c r="CMG13" s="43"/>
      <c r="CMH13" s="43"/>
      <c r="CMI13" s="43"/>
      <c r="CMJ13" s="43"/>
      <c r="CMK13" s="43"/>
      <c r="CML13" s="43"/>
      <c r="CMM13" s="43"/>
      <c r="CMN13" s="43"/>
      <c r="CMO13" s="43"/>
      <c r="CMP13" s="43"/>
      <c r="CMQ13" s="43"/>
      <c r="CMR13" s="43"/>
      <c r="CMS13" s="43"/>
      <c r="CMT13" s="43"/>
      <c r="CMU13" s="43"/>
      <c r="CMV13" s="43"/>
      <c r="CMW13" s="43"/>
      <c r="CMX13" s="43"/>
      <c r="CMY13" s="43"/>
      <c r="CMZ13" s="43"/>
      <c r="CNA13" s="43"/>
      <c r="CNB13" s="43"/>
      <c r="CNC13" s="43"/>
      <c r="CND13" s="43"/>
      <c r="CNE13" s="43"/>
      <c r="CNF13" s="43"/>
      <c r="CNG13" s="43"/>
      <c r="CNH13" s="43"/>
      <c r="CNI13" s="43"/>
      <c r="CNJ13" s="43"/>
      <c r="CNK13" s="43"/>
      <c r="CNL13" s="43"/>
      <c r="CNM13" s="43"/>
      <c r="CNN13" s="43"/>
      <c r="CNO13" s="43"/>
      <c r="CNP13" s="43"/>
      <c r="CNQ13" s="43"/>
      <c r="CNR13" s="43"/>
      <c r="CNS13" s="43"/>
      <c r="CNT13" s="43"/>
      <c r="CNU13" s="43"/>
      <c r="CNV13" s="43"/>
      <c r="CNW13" s="43"/>
      <c r="CNX13" s="43"/>
      <c r="CNY13" s="43"/>
      <c r="CNZ13" s="43"/>
      <c r="COA13" s="43"/>
      <c r="COB13" s="43"/>
      <c r="COC13" s="43"/>
      <c r="COD13" s="43"/>
      <c r="COE13" s="43"/>
      <c r="COF13" s="43"/>
      <c r="COG13" s="43"/>
      <c r="COH13" s="43"/>
      <c r="COI13" s="43"/>
      <c r="COJ13" s="43"/>
      <c r="COK13" s="43"/>
      <c r="COL13" s="43"/>
      <c r="COM13" s="43"/>
      <c r="CON13" s="43"/>
      <c r="COO13" s="43"/>
      <c r="COP13" s="43"/>
      <c r="COQ13" s="43"/>
      <c r="COR13" s="43"/>
      <c r="COS13" s="43"/>
      <c r="COT13" s="43"/>
      <c r="COU13" s="43"/>
      <c r="COV13" s="43"/>
      <c r="COW13" s="43"/>
      <c r="COX13" s="43"/>
      <c r="COY13" s="43"/>
      <c r="COZ13" s="43"/>
      <c r="CPA13" s="43"/>
      <c r="CPB13" s="43"/>
      <c r="CPC13" s="43"/>
      <c r="CPD13" s="43"/>
      <c r="CPE13" s="43"/>
      <c r="CPF13" s="43"/>
      <c r="CPG13" s="43"/>
      <c r="CPH13" s="43"/>
      <c r="CPI13" s="43"/>
      <c r="CPJ13" s="43"/>
      <c r="CPK13" s="43"/>
      <c r="CPL13" s="43"/>
      <c r="CPM13" s="43"/>
      <c r="CPN13" s="43"/>
      <c r="CPO13" s="43"/>
      <c r="CPP13" s="43"/>
      <c r="CPQ13" s="43"/>
      <c r="CPR13" s="43"/>
      <c r="CPS13" s="43"/>
      <c r="CPT13" s="43"/>
      <c r="CPU13" s="43"/>
      <c r="CPV13" s="43"/>
      <c r="CPW13" s="43"/>
      <c r="CPX13" s="43"/>
      <c r="CPY13" s="43"/>
      <c r="CPZ13" s="43"/>
      <c r="CQA13" s="43"/>
      <c r="CQB13" s="43"/>
      <c r="CQC13" s="43"/>
      <c r="CQD13" s="43"/>
      <c r="CQE13" s="43"/>
      <c r="CQF13" s="43"/>
      <c r="CQG13" s="43"/>
      <c r="CQH13" s="43"/>
      <c r="CQI13" s="43"/>
      <c r="CQJ13" s="43"/>
      <c r="CQK13" s="43"/>
      <c r="CQL13" s="43"/>
      <c r="CQM13" s="43"/>
      <c r="CQN13" s="43"/>
      <c r="CQO13" s="43"/>
      <c r="CQP13" s="43"/>
      <c r="CQQ13" s="43"/>
      <c r="CQR13" s="43"/>
      <c r="CQS13" s="43"/>
      <c r="CQT13" s="43"/>
      <c r="CQU13" s="43"/>
      <c r="CQV13" s="43"/>
      <c r="CQW13" s="43"/>
      <c r="CQX13" s="43"/>
      <c r="CQY13" s="43"/>
      <c r="CQZ13" s="43"/>
      <c r="CRA13" s="43"/>
      <c r="CRB13" s="43"/>
      <c r="CRC13" s="43"/>
      <c r="CRD13" s="43"/>
      <c r="CRE13" s="43"/>
      <c r="CRF13" s="43"/>
      <c r="CRG13" s="43"/>
      <c r="CRH13" s="43"/>
      <c r="CRI13" s="43"/>
      <c r="CRJ13" s="43"/>
      <c r="CRK13" s="43"/>
      <c r="CRL13" s="43"/>
      <c r="CRM13" s="43"/>
      <c r="CRN13" s="43"/>
      <c r="CRO13" s="43"/>
      <c r="CRP13" s="43"/>
      <c r="CRQ13" s="43"/>
      <c r="CRR13" s="43"/>
      <c r="CRS13" s="43"/>
      <c r="CRT13" s="43"/>
      <c r="CRU13" s="43"/>
      <c r="CRV13" s="43"/>
      <c r="CRW13" s="43"/>
      <c r="CRX13" s="43"/>
      <c r="CRY13" s="43"/>
      <c r="CRZ13" s="43"/>
      <c r="CSA13" s="43"/>
      <c r="CSB13" s="43"/>
      <c r="CSC13" s="43"/>
      <c r="CSD13" s="43"/>
      <c r="CSE13" s="43"/>
      <c r="CSF13" s="43"/>
      <c r="CSG13" s="43"/>
      <c r="CSH13" s="43"/>
      <c r="CSI13" s="43"/>
      <c r="CSJ13" s="43"/>
      <c r="CSK13" s="43"/>
      <c r="CSL13" s="43"/>
      <c r="CSM13" s="43"/>
      <c r="CSN13" s="43"/>
      <c r="CSO13" s="43"/>
      <c r="CSP13" s="43"/>
      <c r="CSQ13" s="43"/>
      <c r="CSR13" s="43"/>
      <c r="CSS13" s="43"/>
      <c r="CST13" s="43"/>
      <c r="CSU13" s="43"/>
      <c r="CSV13" s="43"/>
      <c r="CSW13" s="43"/>
      <c r="CSX13" s="43"/>
      <c r="CSY13" s="43"/>
      <c r="CSZ13" s="43"/>
      <c r="CTA13" s="43"/>
      <c r="CTB13" s="43"/>
      <c r="CTC13" s="43"/>
      <c r="CTD13" s="43"/>
      <c r="CTE13" s="43"/>
      <c r="CTF13" s="43"/>
      <c r="CTG13" s="43"/>
      <c r="CTH13" s="43"/>
      <c r="CTI13" s="43"/>
      <c r="CTJ13" s="43"/>
      <c r="CTK13" s="43"/>
      <c r="CTL13" s="43"/>
      <c r="CTM13" s="43"/>
      <c r="CTN13" s="43"/>
      <c r="CTO13" s="43"/>
      <c r="CTP13" s="43"/>
      <c r="CTQ13" s="43"/>
      <c r="CTR13" s="43"/>
      <c r="CTS13" s="43"/>
      <c r="CTT13" s="43"/>
      <c r="CTU13" s="43"/>
      <c r="CTV13" s="43"/>
      <c r="CTW13" s="43"/>
      <c r="CTX13" s="43"/>
      <c r="CTY13" s="43"/>
      <c r="CTZ13" s="43"/>
      <c r="CUA13" s="43"/>
      <c r="CUB13" s="43"/>
      <c r="CUC13" s="43"/>
      <c r="CUD13" s="43"/>
      <c r="CUE13" s="43"/>
      <c r="CUF13" s="43"/>
      <c r="CUG13" s="43"/>
      <c r="CUH13" s="43"/>
      <c r="CUI13" s="43"/>
      <c r="CUJ13" s="43"/>
      <c r="CUK13" s="43"/>
      <c r="CUL13" s="43"/>
      <c r="CUM13" s="43"/>
      <c r="CUN13" s="43"/>
      <c r="CUO13" s="43"/>
      <c r="CUP13" s="43"/>
      <c r="CUQ13" s="43"/>
      <c r="CUR13" s="43"/>
      <c r="CUS13" s="43"/>
      <c r="CUT13" s="43"/>
      <c r="CUU13" s="43"/>
      <c r="CUV13" s="43"/>
      <c r="CUW13" s="43"/>
      <c r="CUX13" s="43"/>
      <c r="CUY13" s="43"/>
      <c r="CUZ13" s="43"/>
      <c r="CVA13" s="43"/>
      <c r="CVB13" s="43"/>
      <c r="CVC13" s="43"/>
      <c r="CVD13" s="43"/>
      <c r="CVE13" s="43"/>
      <c r="CVF13" s="43"/>
      <c r="CVG13" s="43"/>
      <c r="CVH13" s="43"/>
      <c r="CVI13" s="43"/>
      <c r="CVJ13" s="43"/>
      <c r="CVK13" s="43"/>
      <c r="CVL13" s="43"/>
      <c r="CVM13" s="43"/>
      <c r="CVN13" s="43"/>
      <c r="CVO13" s="43"/>
      <c r="CVP13" s="43"/>
      <c r="CVQ13" s="43"/>
      <c r="CVR13" s="43"/>
      <c r="CVS13" s="43"/>
      <c r="CVT13" s="43"/>
      <c r="CVU13" s="43"/>
      <c r="CVV13" s="43"/>
      <c r="CVW13" s="43"/>
      <c r="CVX13" s="43"/>
      <c r="CVY13" s="43"/>
      <c r="CVZ13" s="43"/>
      <c r="CWA13" s="43"/>
      <c r="CWB13" s="43"/>
      <c r="CWC13" s="43"/>
      <c r="CWD13" s="43"/>
      <c r="CWE13" s="43"/>
      <c r="CWF13" s="43"/>
      <c r="CWG13" s="43"/>
      <c r="CWH13" s="43"/>
      <c r="CWI13" s="43"/>
      <c r="CWJ13" s="43"/>
      <c r="CWK13" s="43"/>
      <c r="CWL13" s="43"/>
      <c r="CWM13" s="43"/>
      <c r="CWN13" s="43"/>
      <c r="CWO13" s="43"/>
      <c r="CWP13" s="43"/>
      <c r="CWQ13" s="43"/>
      <c r="CWR13" s="43"/>
      <c r="CWS13" s="43"/>
      <c r="CWT13" s="43"/>
      <c r="CWU13" s="43"/>
      <c r="CWV13" s="43"/>
      <c r="CWW13" s="43"/>
      <c r="CWX13" s="43"/>
      <c r="CWY13" s="43"/>
      <c r="CWZ13" s="43"/>
      <c r="CXA13" s="43"/>
      <c r="CXB13" s="43"/>
      <c r="CXC13" s="43"/>
      <c r="CXD13" s="43"/>
      <c r="CXE13" s="43"/>
      <c r="CXF13" s="43"/>
      <c r="CXG13" s="43"/>
      <c r="CXH13" s="43"/>
      <c r="CXI13" s="43"/>
      <c r="CXJ13" s="43"/>
      <c r="CXK13" s="43"/>
      <c r="CXL13" s="43"/>
      <c r="CXM13" s="43"/>
      <c r="CXN13" s="43"/>
      <c r="CXO13" s="43"/>
      <c r="CXP13" s="43"/>
      <c r="CXQ13" s="43"/>
      <c r="CXR13" s="43"/>
      <c r="CXS13" s="43"/>
      <c r="CXT13" s="43"/>
      <c r="CXU13" s="43"/>
      <c r="CXV13" s="43"/>
      <c r="CXW13" s="43"/>
      <c r="CXX13" s="43"/>
      <c r="CXY13" s="43"/>
      <c r="CXZ13" s="43"/>
      <c r="CYA13" s="43"/>
      <c r="CYB13" s="43"/>
      <c r="CYC13" s="43"/>
      <c r="CYD13" s="43"/>
      <c r="CYE13" s="43"/>
      <c r="CYF13" s="43"/>
      <c r="CYG13" s="43"/>
      <c r="CYH13" s="43"/>
      <c r="CYI13" s="43"/>
      <c r="CYJ13" s="43"/>
      <c r="CYK13" s="43"/>
      <c r="CYL13" s="43"/>
      <c r="CYM13" s="43"/>
      <c r="CYN13" s="43"/>
      <c r="CYO13" s="43"/>
      <c r="CYP13" s="43"/>
      <c r="CYQ13" s="43"/>
      <c r="CYR13" s="43"/>
      <c r="CYS13" s="43"/>
      <c r="CYT13" s="43"/>
      <c r="CYU13" s="43"/>
      <c r="CYV13" s="43"/>
      <c r="CYW13" s="43"/>
      <c r="CYX13" s="43"/>
      <c r="CYY13" s="43"/>
      <c r="CYZ13" s="43"/>
      <c r="CZA13" s="43"/>
      <c r="CZB13" s="43"/>
      <c r="CZC13" s="43"/>
      <c r="CZD13" s="43"/>
      <c r="CZE13" s="43"/>
      <c r="CZF13" s="43"/>
      <c r="CZG13" s="43"/>
      <c r="CZH13" s="43"/>
      <c r="CZI13" s="43"/>
      <c r="CZJ13" s="43"/>
      <c r="CZK13" s="43"/>
      <c r="CZL13" s="43"/>
      <c r="CZM13" s="43"/>
      <c r="CZN13" s="43"/>
      <c r="CZO13" s="43"/>
      <c r="CZP13" s="43"/>
      <c r="CZQ13" s="43"/>
      <c r="CZR13" s="43"/>
      <c r="CZS13" s="43"/>
      <c r="CZT13" s="43"/>
      <c r="CZU13" s="43"/>
      <c r="CZV13" s="43"/>
      <c r="CZW13" s="43"/>
      <c r="CZX13" s="43"/>
      <c r="CZY13" s="43"/>
      <c r="CZZ13" s="43"/>
      <c r="DAA13" s="43"/>
      <c r="DAB13" s="43"/>
      <c r="DAC13" s="43"/>
      <c r="DAD13" s="43"/>
      <c r="DAE13" s="43"/>
      <c r="DAF13" s="43"/>
      <c r="DAG13" s="43"/>
      <c r="DAH13" s="43"/>
      <c r="DAI13" s="43"/>
      <c r="DAJ13" s="43"/>
      <c r="DAK13" s="43"/>
      <c r="DAL13" s="43"/>
      <c r="DAM13" s="43"/>
      <c r="DAN13" s="43"/>
      <c r="DAO13" s="43"/>
      <c r="DAP13" s="43"/>
      <c r="DAQ13" s="43"/>
      <c r="DAR13" s="43"/>
      <c r="DAS13" s="43"/>
      <c r="DAT13" s="43"/>
      <c r="DAU13" s="43"/>
      <c r="DAV13" s="43"/>
      <c r="DAW13" s="43"/>
      <c r="DAX13" s="43"/>
      <c r="DAY13" s="43"/>
      <c r="DAZ13" s="43"/>
      <c r="DBA13" s="43"/>
      <c r="DBB13" s="43"/>
      <c r="DBC13" s="43"/>
      <c r="DBD13" s="43"/>
      <c r="DBE13" s="43"/>
      <c r="DBF13" s="43"/>
      <c r="DBG13" s="43"/>
      <c r="DBH13" s="43"/>
      <c r="DBI13" s="43"/>
      <c r="DBJ13" s="43"/>
      <c r="DBK13" s="43"/>
      <c r="DBL13" s="43"/>
      <c r="DBM13" s="43"/>
      <c r="DBN13" s="43"/>
      <c r="DBO13" s="43"/>
      <c r="DBP13" s="43"/>
      <c r="DBQ13" s="43"/>
      <c r="DBR13" s="43"/>
      <c r="DBS13" s="43"/>
      <c r="DBT13" s="43"/>
      <c r="DBU13" s="43"/>
      <c r="DBV13" s="43"/>
      <c r="DBW13" s="43"/>
      <c r="DBX13" s="43"/>
      <c r="DBY13" s="43"/>
      <c r="DBZ13" s="43"/>
      <c r="DCA13" s="43"/>
      <c r="DCB13" s="43"/>
      <c r="DCC13" s="43"/>
      <c r="DCD13" s="43"/>
      <c r="DCE13" s="43"/>
      <c r="DCF13" s="43"/>
      <c r="DCG13" s="43"/>
      <c r="DCH13" s="43"/>
      <c r="DCI13" s="43"/>
      <c r="DCJ13" s="43"/>
      <c r="DCK13" s="43"/>
      <c r="DCL13" s="43"/>
      <c r="DCM13" s="43"/>
      <c r="DCN13" s="43"/>
      <c r="DCO13" s="43"/>
      <c r="DCP13" s="43"/>
      <c r="DCQ13" s="43"/>
      <c r="DCR13" s="43"/>
      <c r="DCS13" s="43"/>
      <c r="DCT13" s="43"/>
      <c r="DCU13" s="43"/>
      <c r="DCV13" s="43"/>
      <c r="DCW13" s="43"/>
      <c r="DCX13" s="43"/>
      <c r="DCY13" s="43"/>
      <c r="DCZ13" s="43"/>
      <c r="DDA13" s="43"/>
      <c r="DDB13" s="43"/>
      <c r="DDC13" s="43"/>
      <c r="DDD13" s="43"/>
      <c r="DDE13" s="43"/>
      <c r="DDF13" s="43"/>
      <c r="DDG13" s="43"/>
      <c r="DDH13" s="43"/>
      <c r="DDI13" s="43"/>
      <c r="DDJ13" s="43"/>
      <c r="DDK13" s="43"/>
      <c r="DDL13" s="43"/>
      <c r="DDM13" s="43"/>
      <c r="DDN13" s="43"/>
      <c r="DDO13" s="43"/>
      <c r="DDP13" s="43"/>
      <c r="DDQ13" s="43"/>
      <c r="DDR13" s="43"/>
      <c r="DDS13" s="43"/>
      <c r="DDT13" s="43"/>
      <c r="DDU13" s="43"/>
      <c r="DDV13" s="43"/>
      <c r="DDW13" s="43"/>
      <c r="DDX13" s="43"/>
      <c r="DDY13" s="43"/>
      <c r="DDZ13" s="43"/>
      <c r="DEA13" s="43"/>
      <c r="DEB13" s="43"/>
      <c r="DEC13" s="43"/>
      <c r="DED13" s="43"/>
      <c r="DEE13" s="43"/>
      <c r="DEF13" s="43"/>
      <c r="DEG13" s="43"/>
      <c r="DEH13" s="43"/>
      <c r="DEI13" s="43"/>
      <c r="DEJ13" s="43"/>
      <c r="DEK13" s="43"/>
      <c r="DEL13" s="43"/>
      <c r="DEM13" s="43"/>
      <c r="DEN13" s="43"/>
      <c r="DEO13" s="43"/>
      <c r="DEP13" s="43"/>
      <c r="DEQ13" s="43"/>
      <c r="DER13" s="43"/>
      <c r="DES13" s="43"/>
      <c r="DET13" s="43"/>
      <c r="DEU13" s="43"/>
      <c r="DEV13" s="43"/>
      <c r="DEW13" s="43"/>
      <c r="DEX13" s="43"/>
      <c r="DEY13" s="43"/>
      <c r="DEZ13" s="43"/>
      <c r="DFA13" s="43"/>
      <c r="DFB13" s="43"/>
      <c r="DFC13" s="43"/>
      <c r="DFD13" s="43"/>
      <c r="DFE13" s="43"/>
      <c r="DFF13" s="43"/>
      <c r="DFG13" s="43"/>
      <c r="DFH13" s="43"/>
      <c r="DFI13" s="43"/>
      <c r="DFJ13" s="43"/>
      <c r="DFK13" s="43"/>
      <c r="DFL13" s="43"/>
      <c r="DFM13" s="43"/>
      <c r="DFN13" s="43"/>
      <c r="DFO13" s="43"/>
      <c r="DFP13" s="43"/>
      <c r="DFQ13" s="43"/>
      <c r="DFR13" s="43"/>
      <c r="DFS13" s="43"/>
      <c r="DFT13" s="43"/>
      <c r="DFU13" s="43"/>
      <c r="DFV13" s="43"/>
      <c r="DFW13" s="43"/>
      <c r="DFX13" s="43"/>
      <c r="DFY13" s="43"/>
      <c r="DFZ13" s="43"/>
      <c r="DGA13" s="43"/>
      <c r="DGB13" s="43"/>
      <c r="DGC13" s="43"/>
      <c r="DGD13" s="43"/>
      <c r="DGE13" s="43"/>
      <c r="DGF13" s="43"/>
      <c r="DGG13" s="43"/>
      <c r="DGH13" s="43"/>
      <c r="DGI13" s="43"/>
      <c r="DGJ13" s="43"/>
      <c r="DGK13" s="43"/>
      <c r="DGL13" s="43"/>
      <c r="DGM13" s="43"/>
      <c r="DGN13" s="43"/>
      <c r="DGO13" s="43"/>
      <c r="DGP13" s="43"/>
      <c r="DGQ13" s="43"/>
      <c r="DGR13" s="43"/>
      <c r="DGS13" s="43"/>
      <c r="DGT13" s="43"/>
      <c r="DGU13" s="43"/>
      <c r="DGV13" s="43"/>
      <c r="DGW13" s="43"/>
      <c r="DGX13" s="43"/>
      <c r="DGY13" s="43"/>
      <c r="DGZ13" s="43"/>
      <c r="DHA13" s="43"/>
      <c r="DHB13" s="43"/>
      <c r="DHC13" s="43"/>
      <c r="DHD13" s="43"/>
      <c r="DHE13" s="43"/>
      <c r="DHF13" s="43"/>
      <c r="DHG13" s="43"/>
      <c r="DHH13" s="43"/>
      <c r="DHI13" s="43"/>
      <c r="DHJ13" s="43"/>
      <c r="DHK13" s="43"/>
      <c r="DHL13" s="43"/>
      <c r="DHM13" s="43"/>
      <c r="DHN13" s="43"/>
      <c r="DHO13" s="43"/>
      <c r="DHP13" s="43"/>
      <c r="DHQ13" s="43"/>
      <c r="DHR13" s="43"/>
      <c r="DHS13" s="43"/>
      <c r="DHT13" s="43"/>
      <c r="DHU13" s="43"/>
      <c r="DHV13" s="43"/>
      <c r="DHW13" s="43"/>
      <c r="DHX13" s="43"/>
      <c r="DHY13" s="43"/>
      <c r="DHZ13" s="43"/>
      <c r="DIA13" s="43"/>
      <c r="DIB13" s="43"/>
      <c r="DIC13" s="43"/>
      <c r="DID13" s="43"/>
      <c r="DIE13" s="43"/>
      <c r="DIF13" s="43"/>
      <c r="DIG13" s="43"/>
      <c r="DIH13" s="43"/>
      <c r="DII13" s="43"/>
      <c r="DIJ13" s="43"/>
      <c r="DIK13" s="43"/>
      <c r="DIL13" s="43"/>
      <c r="DIM13" s="43"/>
      <c r="DIN13" s="43"/>
      <c r="DIO13" s="43"/>
      <c r="DIP13" s="43"/>
      <c r="DIQ13" s="43"/>
      <c r="DIR13" s="43"/>
      <c r="DIS13" s="43"/>
      <c r="DIT13" s="43"/>
      <c r="DIU13" s="43"/>
      <c r="DIV13" s="43"/>
      <c r="DIW13" s="43"/>
      <c r="DIX13" s="43"/>
      <c r="DIY13" s="43"/>
      <c r="DIZ13" s="43"/>
      <c r="DJA13" s="43"/>
      <c r="DJB13" s="43"/>
      <c r="DJC13" s="43"/>
      <c r="DJD13" s="43"/>
      <c r="DJE13" s="43"/>
      <c r="DJF13" s="43"/>
      <c r="DJG13" s="43"/>
      <c r="DJH13" s="43"/>
      <c r="DJI13" s="43"/>
      <c r="DJJ13" s="43"/>
      <c r="DJK13" s="43"/>
      <c r="DJL13" s="43"/>
      <c r="DJM13" s="43"/>
      <c r="DJN13" s="43"/>
      <c r="DJO13" s="43"/>
      <c r="DJP13" s="43"/>
      <c r="DJQ13" s="43"/>
      <c r="DJR13" s="43"/>
      <c r="DJS13" s="43"/>
      <c r="DJT13" s="43"/>
      <c r="DJU13" s="43"/>
      <c r="DJV13" s="43"/>
      <c r="DJW13" s="43"/>
      <c r="DJX13" s="43"/>
      <c r="DJY13" s="43"/>
      <c r="DJZ13" s="43"/>
      <c r="DKA13" s="43"/>
      <c r="DKB13" s="43"/>
      <c r="DKC13" s="43"/>
      <c r="DKD13" s="43"/>
      <c r="DKE13" s="43"/>
      <c r="DKF13" s="43"/>
      <c r="DKG13" s="43"/>
      <c r="DKH13" s="43"/>
      <c r="DKI13" s="43"/>
      <c r="DKJ13" s="43"/>
      <c r="DKK13" s="43"/>
      <c r="DKL13" s="43"/>
      <c r="DKM13" s="43"/>
      <c r="DKN13" s="43"/>
      <c r="DKO13" s="43"/>
      <c r="DKP13" s="43"/>
      <c r="DKQ13" s="43"/>
      <c r="DKR13" s="43"/>
      <c r="DKS13" s="43"/>
      <c r="DKT13" s="43"/>
      <c r="DKU13" s="43"/>
      <c r="DKV13" s="43"/>
      <c r="DKW13" s="43"/>
      <c r="DKX13" s="43"/>
      <c r="DKY13" s="43"/>
      <c r="DKZ13" s="43"/>
      <c r="DLA13" s="43"/>
      <c r="DLB13" s="43"/>
      <c r="DLC13" s="43"/>
      <c r="DLD13" s="43"/>
      <c r="DLE13" s="43"/>
      <c r="DLF13" s="43"/>
      <c r="DLG13" s="43"/>
      <c r="DLH13" s="43"/>
      <c r="DLI13" s="43"/>
      <c r="DLJ13" s="43"/>
      <c r="DLK13" s="43"/>
      <c r="DLL13" s="43"/>
      <c r="DLM13" s="43"/>
      <c r="DLN13" s="43"/>
      <c r="DLO13" s="43"/>
      <c r="DLP13" s="43"/>
      <c r="DLQ13" s="43"/>
      <c r="DLR13" s="43"/>
      <c r="DLS13" s="43"/>
      <c r="DLT13" s="43"/>
      <c r="DLU13" s="43"/>
      <c r="DLV13" s="43"/>
      <c r="DLW13" s="43"/>
      <c r="DLX13" s="43"/>
      <c r="DLY13" s="43"/>
      <c r="DLZ13" s="43"/>
      <c r="DMA13" s="43"/>
      <c r="DMB13" s="43"/>
      <c r="DMC13" s="43"/>
      <c r="DMD13" s="43"/>
      <c r="DME13" s="43"/>
      <c r="DMF13" s="43"/>
      <c r="DMG13" s="43"/>
      <c r="DMH13" s="43"/>
      <c r="DMI13" s="43"/>
      <c r="DMJ13" s="43"/>
      <c r="DMK13" s="43"/>
      <c r="DML13" s="43"/>
      <c r="DMM13" s="43"/>
      <c r="DMN13" s="43"/>
      <c r="DMO13" s="43"/>
      <c r="DMP13" s="43"/>
      <c r="DMQ13" s="43"/>
      <c r="DMR13" s="43"/>
      <c r="DMS13" s="43"/>
      <c r="DMT13" s="43"/>
      <c r="DMU13" s="43"/>
      <c r="DMV13" s="43"/>
      <c r="DMW13" s="43"/>
      <c r="DMX13" s="43"/>
      <c r="DMY13" s="43"/>
      <c r="DMZ13" s="43"/>
      <c r="DNA13" s="43"/>
      <c r="DNB13" s="43"/>
      <c r="DNC13" s="43"/>
      <c r="DND13" s="43"/>
      <c r="DNE13" s="43"/>
      <c r="DNF13" s="43"/>
      <c r="DNG13" s="43"/>
      <c r="DNH13" s="43"/>
      <c r="DNI13" s="43"/>
      <c r="DNJ13" s="43"/>
      <c r="DNK13" s="43"/>
      <c r="DNL13" s="43"/>
      <c r="DNM13" s="43"/>
      <c r="DNN13" s="43"/>
      <c r="DNO13" s="43"/>
      <c r="DNP13" s="43"/>
      <c r="DNQ13" s="43"/>
      <c r="DNR13" s="43"/>
      <c r="DNS13" s="43"/>
      <c r="DNT13" s="43"/>
      <c r="DNU13" s="43"/>
      <c r="DNV13" s="43"/>
      <c r="DNW13" s="43"/>
      <c r="DNX13" s="43"/>
      <c r="DNY13" s="43"/>
      <c r="DNZ13" s="43"/>
      <c r="DOA13" s="43"/>
      <c r="DOB13" s="43"/>
      <c r="DOC13" s="43"/>
      <c r="DOD13" s="43"/>
      <c r="DOE13" s="43"/>
      <c r="DOF13" s="43"/>
      <c r="DOG13" s="43"/>
      <c r="DOH13" s="43"/>
      <c r="DOI13" s="43"/>
      <c r="DOJ13" s="43"/>
      <c r="DOK13" s="43"/>
      <c r="DOL13" s="43"/>
      <c r="DOM13" s="43"/>
      <c r="DON13" s="43"/>
      <c r="DOO13" s="43"/>
      <c r="DOP13" s="43"/>
      <c r="DOQ13" s="43"/>
      <c r="DOR13" s="43"/>
      <c r="DOS13" s="43"/>
      <c r="DOT13" s="43"/>
      <c r="DOU13" s="43"/>
      <c r="DOV13" s="43"/>
      <c r="DOW13" s="43"/>
      <c r="DOX13" s="43"/>
      <c r="DOY13" s="43"/>
      <c r="DOZ13" s="43"/>
      <c r="DPA13" s="43"/>
      <c r="DPB13" s="43"/>
      <c r="DPC13" s="43"/>
      <c r="DPD13" s="43"/>
      <c r="DPE13" s="43"/>
      <c r="DPF13" s="43"/>
      <c r="DPG13" s="43"/>
      <c r="DPH13" s="43"/>
      <c r="DPI13" s="43"/>
      <c r="DPJ13" s="43"/>
      <c r="DPK13" s="43"/>
      <c r="DPL13" s="43"/>
      <c r="DPM13" s="43"/>
      <c r="DPN13" s="43"/>
      <c r="DPO13" s="43"/>
      <c r="DPP13" s="43"/>
      <c r="DPQ13" s="43"/>
      <c r="DPR13" s="43"/>
      <c r="DPS13" s="43"/>
      <c r="DPT13" s="43"/>
      <c r="DPU13" s="43"/>
      <c r="DPV13" s="43"/>
      <c r="DPW13" s="43"/>
      <c r="DPX13" s="43"/>
      <c r="DPY13" s="43"/>
      <c r="DPZ13" s="43"/>
      <c r="DQA13" s="43"/>
      <c r="DQB13" s="43"/>
      <c r="DQC13" s="43"/>
      <c r="DQD13" s="43"/>
      <c r="DQE13" s="43"/>
      <c r="DQF13" s="43"/>
      <c r="DQG13" s="43"/>
      <c r="DQH13" s="43"/>
      <c r="DQI13" s="43"/>
      <c r="DQJ13" s="43"/>
      <c r="DQK13" s="43"/>
      <c r="DQL13" s="43"/>
      <c r="DQM13" s="43"/>
      <c r="DQN13" s="43"/>
      <c r="DQO13" s="43"/>
      <c r="DQP13" s="43"/>
      <c r="DQQ13" s="43"/>
      <c r="DQR13" s="43"/>
      <c r="DQS13" s="43"/>
      <c r="DQT13" s="43"/>
      <c r="DQU13" s="43"/>
      <c r="DQV13" s="43"/>
      <c r="DQW13" s="43"/>
      <c r="DQX13" s="43"/>
      <c r="DQY13" s="43"/>
      <c r="DQZ13" s="43"/>
      <c r="DRA13" s="43"/>
      <c r="DRB13" s="43"/>
      <c r="DRC13" s="43"/>
      <c r="DRD13" s="43"/>
      <c r="DRE13" s="43"/>
      <c r="DRF13" s="43"/>
      <c r="DRG13" s="43"/>
      <c r="DRH13" s="43"/>
      <c r="DRI13" s="43"/>
      <c r="DRJ13" s="43"/>
      <c r="DRK13" s="43"/>
      <c r="DRL13" s="43"/>
      <c r="DRM13" s="43"/>
      <c r="DRN13" s="43"/>
      <c r="DRO13" s="43"/>
      <c r="DRP13" s="43"/>
      <c r="DRQ13" s="43"/>
      <c r="DRR13" s="43"/>
      <c r="DRS13" s="43"/>
      <c r="DRT13" s="43"/>
      <c r="DRU13" s="43"/>
      <c r="DRV13" s="43"/>
      <c r="DRW13" s="43"/>
      <c r="DRX13" s="43"/>
      <c r="DRY13" s="43"/>
      <c r="DRZ13" s="43"/>
      <c r="DSA13" s="43"/>
      <c r="DSB13" s="43"/>
      <c r="DSC13" s="43"/>
      <c r="DSD13" s="43"/>
      <c r="DSE13" s="43"/>
      <c r="DSF13" s="43"/>
      <c r="DSG13" s="43"/>
      <c r="DSH13" s="43"/>
      <c r="DSI13" s="43"/>
      <c r="DSJ13" s="43"/>
      <c r="DSK13" s="43"/>
      <c r="DSL13" s="43"/>
      <c r="DSM13" s="43"/>
      <c r="DSN13" s="43"/>
      <c r="DSO13" s="43"/>
      <c r="DSP13" s="43"/>
      <c r="DSQ13" s="43"/>
      <c r="DSR13" s="43"/>
      <c r="DSS13" s="43"/>
      <c r="DST13" s="43"/>
      <c r="DSU13" s="43"/>
      <c r="DSV13" s="43"/>
      <c r="DSW13" s="43"/>
      <c r="DSX13" s="43"/>
      <c r="DSY13" s="43"/>
      <c r="DSZ13" s="43"/>
      <c r="DTA13" s="43"/>
      <c r="DTB13" s="43"/>
      <c r="DTC13" s="43"/>
      <c r="DTD13" s="43"/>
      <c r="DTE13" s="43"/>
      <c r="DTF13" s="43"/>
      <c r="DTG13" s="43"/>
      <c r="DTH13" s="43"/>
      <c r="DTI13" s="43"/>
      <c r="DTJ13" s="43"/>
      <c r="DTK13" s="43"/>
      <c r="DTL13" s="43"/>
      <c r="DTM13" s="43"/>
      <c r="DTN13" s="43"/>
      <c r="DTO13" s="43"/>
      <c r="DTP13" s="43"/>
      <c r="DTQ13" s="43"/>
      <c r="DTR13" s="43"/>
      <c r="DTS13" s="43"/>
      <c r="DTT13" s="43"/>
      <c r="DTU13" s="43"/>
      <c r="DTV13" s="43"/>
      <c r="DTW13" s="43"/>
      <c r="DTX13" s="43"/>
      <c r="DTY13" s="43"/>
      <c r="DTZ13" s="43"/>
      <c r="DUA13" s="43"/>
      <c r="DUB13" s="43"/>
      <c r="DUC13" s="43"/>
      <c r="DUD13" s="43"/>
      <c r="DUE13" s="43"/>
      <c r="DUF13" s="43"/>
      <c r="DUG13" s="43"/>
      <c r="DUH13" s="43"/>
      <c r="DUI13" s="43"/>
      <c r="DUJ13" s="43"/>
      <c r="DUK13" s="43"/>
      <c r="DUL13" s="43"/>
      <c r="DUM13" s="43"/>
      <c r="DUN13" s="43"/>
      <c r="DUO13" s="43"/>
      <c r="DUP13" s="43"/>
      <c r="DUQ13" s="43"/>
      <c r="DUR13" s="43"/>
      <c r="DUS13" s="43"/>
      <c r="DUT13" s="43"/>
      <c r="DUU13" s="43"/>
      <c r="DUV13" s="43"/>
      <c r="DUW13" s="43"/>
      <c r="DUX13" s="43"/>
      <c r="DUY13" s="43"/>
      <c r="DUZ13" s="43"/>
      <c r="DVA13" s="43"/>
      <c r="DVB13" s="43"/>
      <c r="DVC13" s="43"/>
      <c r="DVD13" s="43"/>
      <c r="DVE13" s="43"/>
      <c r="DVF13" s="43"/>
      <c r="DVG13" s="43"/>
      <c r="DVH13" s="43"/>
      <c r="DVI13" s="43"/>
      <c r="DVJ13" s="43"/>
      <c r="DVK13" s="43"/>
      <c r="DVL13" s="43"/>
      <c r="DVM13" s="43"/>
      <c r="DVN13" s="43"/>
      <c r="DVO13" s="43"/>
      <c r="DVP13" s="43"/>
      <c r="DVQ13" s="43"/>
      <c r="DVR13" s="43"/>
      <c r="DVS13" s="43"/>
      <c r="DVT13" s="43"/>
      <c r="DVU13" s="43"/>
      <c r="DVV13" s="43"/>
      <c r="DVW13" s="43"/>
      <c r="DVX13" s="43"/>
      <c r="DVY13" s="43"/>
      <c r="DVZ13" s="43"/>
      <c r="DWA13" s="43"/>
      <c r="DWB13" s="43"/>
      <c r="DWC13" s="43"/>
      <c r="DWD13" s="43"/>
      <c r="DWE13" s="43"/>
      <c r="DWF13" s="43"/>
      <c r="DWG13" s="43"/>
      <c r="DWH13" s="43"/>
      <c r="DWI13" s="43"/>
      <c r="DWJ13" s="43"/>
      <c r="DWK13" s="43"/>
      <c r="DWL13" s="43"/>
      <c r="DWM13" s="43"/>
      <c r="DWN13" s="43"/>
      <c r="DWO13" s="43"/>
      <c r="DWP13" s="43"/>
      <c r="DWQ13" s="43"/>
      <c r="DWR13" s="43"/>
      <c r="DWS13" s="43"/>
      <c r="DWT13" s="43"/>
      <c r="DWU13" s="43"/>
      <c r="DWV13" s="43"/>
      <c r="DWW13" s="43"/>
      <c r="DWX13" s="43"/>
      <c r="DWY13" s="43"/>
      <c r="DWZ13" s="43"/>
      <c r="DXA13" s="43"/>
      <c r="DXB13" s="43"/>
      <c r="DXC13" s="43"/>
      <c r="DXD13" s="43"/>
      <c r="DXE13" s="43"/>
      <c r="DXF13" s="43"/>
      <c r="DXG13" s="43"/>
      <c r="DXH13" s="43"/>
      <c r="DXI13" s="43"/>
      <c r="DXJ13" s="43"/>
      <c r="DXK13" s="43"/>
      <c r="DXL13" s="43"/>
      <c r="DXM13" s="43"/>
      <c r="DXN13" s="43"/>
      <c r="DXO13" s="43"/>
      <c r="DXP13" s="43"/>
      <c r="DXQ13" s="43"/>
      <c r="DXR13" s="43"/>
      <c r="DXS13" s="43"/>
      <c r="DXT13" s="43"/>
      <c r="DXU13" s="43"/>
      <c r="DXV13" s="43"/>
      <c r="DXW13" s="43"/>
      <c r="DXX13" s="43"/>
      <c r="DXY13" s="43"/>
      <c r="DXZ13" s="43"/>
      <c r="DYA13" s="43"/>
      <c r="DYB13" s="43"/>
      <c r="DYC13" s="43"/>
      <c r="DYD13" s="43"/>
      <c r="DYE13" s="43"/>
      <c r="DYF13" s="43"/>
      <c r="DYG13" s="43"/>
      <c r="DYH13" s="43"/>
      <c r="DYI13" s="43"/>
      <c r="DYJ13" s="43"/>
      <c r="DYK13" s="43"/>
      <c r="DYL13" s="43"/>
      <c r="DYM13" s="43"/>
      <c r="DYN13" s="43"/>
      <c r="DYO13" s="43"/>
      <c r="DYP13" s="43"/>
      <c r="DYQ13" s="43"/>
      <c r="DYR13" s="43"/>
      <c r="DYS13" s="43"/>
      <c r="DYT13" s="43"/>
      <c r="DYU13" s="43"/>
      <c r="DYV13" s="43"/>
      <c r="DYW13" s="43"/>
      <c r="DYX13" s="43"/>
      <c r="DYY13" s="43"/>
      <c r="DYZ13" s="43"/>
      <c r="DZA13" s="43"/>
      <c r="DZB13" s="43"/>
      <c r="DZC13" s="43"/>
      <c r="DZD13" s="43"/>
      <c r="DZE13" s="43"/>
      <c r="DZF13" s="43"/>
      <c r="DZG13" s="43"/>
      <c r="DZH13" s="43"/>
      <c r="DZI13" s="43"/>
      <c r="DZJ13" s="43"/>
      <c r="DZK13" s="43"/>
      <c r="DZL13" s="43"/>
      <c r="DZM13" s="43"/>
      <c r="DZN13" s="43"/>
      <c r="DZO13" s="43"/>
      <c r="DZP13" s="43"/>
      <c r="DZQ13" s="43"/>
      <c r="DZR13" s="43"/>
      <c r="DZS13" s="43"/>
      <c r="DZT13" s="43"/>
      <c r="DZU13" s="43"/>
      <c r="DZV13" s="43"/>
      <c r="DZW13" s="43"/>
      <c r="DZX13" s="43"/>
      <c r="DZY13" s="43"/>
      <c r="DZZ13" s="43"/>
      <c r="EAA13" s="43"/>
      <c r="EAB13" s="43"/>
      <c r="EAC13" s="43"/>
      <c r="EAD13" s="43"/>
      <c r="EAE13" s="43"/>
      <c r="EAF13" s="43"/>
      <c r="EAG13" s="43"/>
      <c r="EAH13" s="43"/>
      <c r="EAI13" s="43"/>
      <c r="EAJ13" s="43"/>
      <c r="EAK13" s="43"/>
      <c r="EAL13" s="43"/>
      <c r="EAM13" s="43"/>
      <c r="EAN13" s="43"/>
      <c r="EAO13" s="43"/>
      <c r="EAP13" s="43"/>
      <c r="EAQ13" s="43"/>
      <c r="EAR13" s="43"/>
      <c r="EAS13" s="43"/>
      <c r="EAT13" s="43"/>
      <c r="EAU13" s="43"/>
      <c r="EAV13" s="43"/>
      <c r="EAW13" s="43"/>
      <c r="EAX13" s="43"/>
      <c r="EAY13" s="43"/>
      <c r="EAZ13" s="43"/>
      <c r="EBA13" s="43"/>
      <c r="EBB13" s="43"/>
      <c r="EBC13" s="43"/>
      <c r="EBD13" s="43"/>
      <c r="EBE13" s="43"/>
      <c r="EBF13" s="43"/>
      <c r="EBG13" s="43"/>
      <c r="EBH13" s="43"/>
      <c r="EBI13" s="43"/>
      <c r="EBJ13" s="43"/>
      <c r="EBK13" s="43"/>
      <c r="EBL13" s="43"/>
      <c r="EBM13" s="43"/>
      <c r="EBN13" s="43"/>
      <c r="EBO13" s="43"/>
      <c r="EBP13" s="43"/>
      <c r="EBQ13" s="43"/>
      <c r="EBR13" s="43"/>
      <c r="EBS13" s="43"/>
      <c r="EBT13" s="43"/>
      <c r="EBU13" s="43"/>
      <c r="EBV13" s="43"/>
      <c r="EBW13" s="43"/>
      <c r="EBX13" s="43"/>
      <c r="EBY13" s="43"/>
      <c r="EBZ13" s="43"/>
      <c r="ECA13" s="43"/>
      <c r="ECB13" s="43"/>
      <c r="ECC13" s="43"/>
      <c r="ECD13" s="43"/>
      <c r="ECE13" s="43"/>
      <c r="ECF13" s="43"/>
      <c r="ECG13" s="43"/>
      <c r="ECH13" s="43"/>
      <c r="ECI13" s="43"/>
      <c r="ECJ13" s="43"/>
      <c r="ECK13" s="43"/>
      <c r="ECL13" s="43"/>
      <c r="ECM13" s="43"/>
      <c r="ECN13" s="43"/>
      <c r="ECO13" s="43"/>
      <c r="ECP13" s="43"/>
      <c r="ECQ13" s="43"/>
      <c r="ECR13" s="43"/>
      <c r="ECS13" s="43"/>
      <c r="ECT13" s="43"/>
      <c r="ECU13" s="43"/>
      <c r="ECV13" s="43"/>
      <c r="ECW13" s="43"/>
      <c r="ECX13" s="43"/>
      <c r="ECY13" s="43"/>
      <c r="ECZ13" s="43"/>
      <c r="EDA13" s="43"/>
      <c r="EDB13" s="43"/>
      <c r="EDC13" s="43"/>
      <c r="EDD13" s="43"/>
      <c r="EDE13" s="43"/>
      <c r="EDF13" s="43"/>
      <c r="EDG13" s="43"/>
      <c r="EDH13" s="43"/>
      <c r="EDI13" s="43"/>
      <c r="EDJ13" s="43"/>
      <c r="EDK13" s="43"/>
      <c r="EDL13" s="43"/>
      <c r="EDM13" s="43"/>
      <c r="EDN13" s="43"/>
      <c r="EDO13" s="43"/>
      <c r="EDP13" s="43"/>
      <c r="EDQ13" s="43"/>
      <c r="EDR13" s="43"/>
      <c r="EDS13" s="43"/>
      <c r="EDT13" s="43"/>
      <c r="EDU13" s="43"/>
      <c r="EDV13" s="43"/>
      <c r="EDW13" s="43"/>
      <c r="EDX13" s="43"/>
      <c r="EDY13" s="43"/>
      <c r="EDZ13" s="43"/>
      <c r="EEA13" s="43"/>
      <c r="EEB13" s="43"/>
      <c r="EEC13" s="43"/>
      <c r="EED13" s="43"/>
      <c r="EEE13" s="43"/>
      <c r="EEF13" s="43"/>
      <c r="EEG13" s="43"/>
      <c r="EEH13" s="43"/>
      <c r="EEI13" s="43"/>
      <c r="EEJ13" s="43"/>
      <c r="EEK13" s="43"/>
      <c r="EEL13" s="43"/>
      <c r="EEM13" s="43"/>
      <c r="EEN13" s="43"/>
      <c r="EEO13" s="43"/>
      <c r="EEP13" s="43"/>
      <c r="EEQ13" s="43"/>
      <c r="EER13" s="43"/>
      <c r="EES13" s="43"/>
      <c r="EET13" s="43"/>
      <c r="EEU13" s="43"/>
      <c r="EEV13" s="43"/>
      <c r="EEW13" s="43"/>
      <c r="EEX13" s="43"/>
      <c r="EEY13" s="43"/>
      <c r="EEZ13" s="43"/>
      <c r="EFA13" s="43"/>
      <c r="EFB13" s="43"/>
      <c r="EFC13" s="43"/>
      <c r="EFD13" s="43"/>
      <c r="EFE13" s="43"/>
      <c r="EFF13" s="43"/>
      <c r="EFG13" s="43"/>
      <c r="EFH13" s="43"/>
      <c r="EFI13" s="43"/>
      <c r="EFJ13" s="43"/>
      <c r="EFK13" s="43"/>
      <c r="EFL13" s="43"/>
      <c r="EFM13" s="43"/>
      <c r="EFN13" s="43"/>
      <c r="EFO13" s="43"/>
      <c r="EFP13" s="43"/>
      <c r="EFQ13" s="43"/>
      <c r="EFR13" s="43"/>
      <c r="EFS13" s="43"/>
      <c r="EFT13" s="43"/>
      <c r="EFU13" s="43"/>
      <c r="EFV13" s="43"/>
      <c r="EFW13" s="43"/>
      <c r="EFX13" s="43"/>
      <c r="EFY13" s="43"/>
      <c r="EFZ13" s="43"/>
      <c r="EGA13" s="43"/>
      <c r="EGB13" s="43"/>
      <c r="EGC13" s="43"/>
      <c r="EGD13" s="43"/>
      <c r="EGE13" s="43"/>
      <c r="EGF13" s="43"/>
      <c r="EGG13" s="43"/>
      <c r="EGH13" s="43"/>
      <c r="EGI13" s="43"/>
      <c r="EGJ13" s="43"/>
      <c r="EGK13" s="43"/>
      <c r="EGL13" s="43"/>
      <c r="EGM13" s="43"/>
      <c r="EGN13" s="43"/>
      <c r="EGO13" s="43"/>
      <c r="EGP13" s="43"/>
      <c r="EGQ13" s="43"/>
      <c r="EGR13" s="43"/>
      <c r="EGS13" s="43"/>
      <c r="EGT13" s="43"/>
      <c r="EGU13" s="43"/>
      <c r="EGV13" s="43"/>
      <c r="EGW13" s="43"/>
      <c r="EGX13" s="43"/>
      <c r="EGY13" s="43"/>
      <c r="EGZ13" s="43"/>
      <c r="EHA13" s="43"/>
      <c r="EHB13" s="43"/>
      <c r="EHC13" s="43"/>
      <c r="EHD13" s="43"/>
      <c r="EHE13" s="43"/>
      <c r="EHF13" s="43"/>
      <c r="EHG13" s="43"/>
      <c r="EHH13" s="43"/>
      <c r="EHI13" s="43"/>
      <c r="EHJ13" s="43"/>
      <c r="EHK13" s="43"/>
      <c r="EHL13" s="43"/>
      <c r="EHM13" s="43"/>
      <c r="EHN13" s="43"/>
      <c r="EHO13" s="43"/>
      <c r="EHP13" s="43"/>
      <c r="EHQ13" s="43"/>
      <c r="EHR13" s="43"/>
      <c r="EHS13" s="43"/>
      <c r="EHT13" s="43"/>
      <c r="EHU13" s="43"/>
      <c r="EHV13" s="43"/>
      <c r="EHW13" s="43"/>
      <c r="EHX13" s="43"/>
      <c r="EHY13" s="43"/>
      <c r="EHZ13" s="43"/>
      <c r="EIA13" s="43"/>
      <c r="EIB13" s="43"/>
      <c r="EIC13" s="43"/>
      <c r="EID13" s="43"/>
      <c r="EIE13" s="43"/>
      <c r="EIF13" s="43"/>
      <c r="EIG13" s="43"/>
      <c r="EIH13" s="43"/>
      <c r="EII13" s="43"/>
      <c r="EIJ13" s="43"/>
      <c r="EIK13" s="43"/>
      <c r="EIL13" s="43"/>
      <c r="EIM13" s="43"/>
      <c r="EIN13" s="43"/>
      <c r="EIO13" s="43"/>
      <c r="EIP13" s="43"/>
      <c r="EIQ13" s="43"/>
      <c r="EIR13" s="43"/>
      <c r="EIS13" s="43"/>
      <c r="EIT13" s="43"/>
      <c r="EIU13" s="43"/>
      <c r="EIV13" s="43"/>
      <c r="EIW13" s="43"/>
      <c r="EIX13" s="43"/>
      <c r="EIY13" s="43"/>
      <c r="EIZ13" s="43"/>
      <c r="EJA13" s="43"/>
      <c r="EJB13" s="43"/>
      <c r="EJC13" s="43"/>
      <c r="EJD13" s="43"/>
      <c r="EJE13" s="43"/>
      <c r="EJF13" s="43"/>
      <c r="EJG13" s="43"/>
      <c r="EJH13" s="43"/>
      <c r="EJI13" s="43"/>
      <c r="EJJ13" s="43"/>
      <c r="EJK13" s="43"/>
      <c r="EJL13" s="43"/>
      <c r="EJM13" s="43"/>
      <c r="EJN13" s="43"/>
      <c r="EJO13" s="43"/>
      <c r="EJP13" s="43"/>
      <c r="EJQ13" s="43"/>
      <c r="EJR13" s="43"/>
      <c r="EJS13" s="43"/>
      <c r="EJT13" s="43"/>
      <c r="EJU13" s="43"/>
      <c r="EJV13" s="43"/>
      <c r="EJW13" s="43"/>
      <c r="EJX13" s="43"/>
      <c r="EJY13" s="43"/>
      <c r="EJZ13" s="43"/>
      <c r="EKA13" s="43"/>
      <c r="EKB13" s="43"/>
      <c r="EKC13" s="43"/>
      <c r="EKD13" s="43"/>
      <c r="EKE13" s="43"/>
      <c r="EKF13" s="43"/>
      <c r="EKG13" s="43"/>
      <c r="EKH13" s="43"/>
      <c r="EKI13" s="43"/>
      <c r="EKJ13" s="43"/>
      <c r="EKK13" s="43"/>
      <c r="EKL13" s="43"/>
      <c r="EKM13" s="43"/>
      <c r="EKN13" s="43"/>
      <c r="EKO13" s="43"/>
      <c r="EKP13" s="43"/>
      <c r="EKQ13" s="43"/>
      <c r="EKR13" s="43"/>
      <c r="EKS13" s="43"/>
      <c r="EKT13" s="43"/>
      <c r="EKU13" s="43"/>
      <c r="EKV13" s="43"/>
      <c r="EKW13" s="43"/>
      <c r="EKX13" s="43"/>
      <c r="EKY13" s="43"/>
      <c r="EKZ13" s="43"/>
      <c r="ELA13" s="43"/>
      <c r="ELB13" s="43"/>
      <c r="ELC13" s="43"/>
      <c r="ELD13" s="43"/>
      <c r="ELE13" s="43"/>
      <c r="ELF13" s="43"/>
      <c r="ELG13" s="43"/>
      <c r="ELH13" s="43"/>
      <c r="ELI13" s="43"/>
      <c r="ELJ13" s="43"/>
      <c r="ELK13" s="43"/>
      <c r="ELL13" s="43"/>
      <c r="ELM13" s="43"/>
      <c r="ELN13" s="43"/>
      <c r="ELO13" s="43"/>
      <c r="ELP13" s="43"/>
      <c r="ELQ13" s="43"/>
      <c r="ELR13" s="43"/>
      <c r="ELS13" s="43"/>
      <c r="ELT13" s="43"/>
      <c r="ELU13" s="43"/>
      <c r="ELV13" s="43"/>
      <c r="ELW13" s="43"/>
      <c r="ELX13" s="43"/>
      <c r="ELY13" s="43"/>
      <c r="ELZ13" s="43"/>
      <c r="EMA13" s="43"/>
      <c r="EMB13" s="43"/>
      <c r="EMC13" s="43"/>
      <c r="EMD13" s="43"/>
      <c r="EME13" s="43"/>
      <c r="EMF13" s="43"/>
      <c r="EMG13" s="43"/>
      <c r="EMH13" s="43"/>
      <c r="EMI13" s="43"/>
      <c r="EMJ13" s="43"/>
      <c r="EMK13" s="43"/>
      <c r="EML13" s="43"/>
      <c r="EMM13" s="43"/>
      <c r="EMN13" s="43"/>
      <c r="EMO13" s="43"/>
      <c r="EMP13" s="43"/>
      <c r="EMQ13" s="43"/>
      <c r="EMR13" s="43"/>
      <c r="EMS13" s="43"/>
      <c r="EMT13" s="43"/>
      <c r="EMU13" s="43"/>
      <c r="EMV13" s="43"/>
      <c r="EMW13" s="43"/>
      <c r="EMX13" s="43"/>
      <c r="EMY13" s="43"/>
      <c r="EMZ13" s="43"/>
      <c r="ENA13" s="43"/>
      <c r="ENB13" s="43"/>
      <c r="ENC13" s="43"/>
      <c r="END13" s="43"/>
      <c r="ENE13" s="43"/>
      <c r="ENF13" s="43"/>
      <c r="ENG13" s="43"/>
      <c r="ENH13" s="43"/>
      <c r="ENI13" s="43"/>
      <c r="ENJ13" s="43"/>
      <c r="ENK13" s="43"/>
      <c r="ENL13" s="43"/>
      <c r="ENM13" s="43"/>
      <c r="ENN13" s="43"/>
      <c r="ENO13" s="43"/>
      <c r="ENP13" s="43"/>
      <c r="ENQ13" s="43"/>
      <c r="ENR13" s="43"/>
      <c r="ENS13" s="43"/>
      <c r="ENT13" s="43"/>
      <c r="ENU13" s="43"/>
      <c r="ENV13" s="43"/>
      <c r="ENW13" s="43"/>
      <c r="ENX13" s="43"/>
      <c r="ENY13" s="43"/>
      <c r="ENZ13" s="43"/>
      <c r="EOA13" s="43"/>
      <c r="EOB13" s="43"/>
      <c r="EOC13" s="43"/>
      <c r="EOD13" s="43"/>
      <c r="EOE13" s="43"/>
      <c r="EOF13" s="43"/>
      <c r="EOG13" s="43"/>
      <c r="EOH13" s="43"/>
      <c r="EOI13" s="43"/>
      <c r="EOJ13" s="43"/>
      <c r="EOK13" s="43"/>
      <c r="EOL13" s="43"/>
      <c r="EOM13" s="43"/>
      <c r="EON13" s="43"/>
      <c r="EOO13" s="43"/>
      <c r="EOP13" s="43"/>
      <c r="EOQ13" s="43"/>
      <c r="EOR13" s="43"/>
      <c r="EOS13" s="43"/>
      <c r="EOT13" s="43"/>
      <c r="EOU13" s="43"/>
      <c r="EOV13" s="43"/>
      <c r="EOW13" s="43"/>
      <c r="EOX13" s="43"/>
      <c r="EOY13" s="43"/>
      <c r="EOZ13" s="43"/>
      <c r="EPA13" s="43"/>
      <c r="EPB13" s="43"/>
      <c r="EPC13" s="43"/>
      <c r="EPD13" s="43"/>
      <c r="EPE13" s="43"/>
      <c r="EPF13" s="43"/>
      <c r="EPG13" s="43"/>
      <c r="EPH13" s="43"/>
      <c r="EPI13" s="43"/>
      <c r="EPJ13" s="43"/>
      <c r="EPK13" s="43"/>
      <c r="EPL13" s="43"/>
      <c r="EPM13" s="43"/>
      <c r="EPN13" s="43"/>
      <c r="EPO13" s="43"/>
      <c r="EPP13" s="43"/>
      <c r="EPQ13" s="43"/>
      <c r="EPR13" s="43"/>
      <c r="EPS13" s="43"/>
      <c r="EPT13" s="43"/>
      <c r="EPU13" s="43"/>
      <c r="EPV13" s="43"/>
      <c r="EPW13" s="43"/>
      <c r="EPX13" s="43"/>
      <c r="EPY13" s="43"/>
      <c r="EPZ13" s="43"/>
      <c r="EQA13" s="43"/>
      <c r="EQB13" s="43"/>
      <c r="EQC13" s="43"/>
      <c r="EQD13" s="43"/>
      <c r="EQE13" s="43"/>
      <c r="EQF13" s="43"/>
      <c r="EQG13" s="43"/>
      <c r="EQH13" s="43"/>
      <c r="EQI13" s="43"/>
      <c r="EQJ13" s="43"/>
      <c r="EQK13" s="43"/>
      <c r="EQL13" s="43"/>
      <c r="EQM13" s="43"/>
      <c r="EQN13" s="43"/>
      <c r="EQO13" s="43"/>
      <c r="EQP13" s="43"/>
      <c r="EQQ13" s="43"/>
      <c r="EQR13" s="43"/>
      <c r="EQS13" s="43"/>
      <c r="EQT13" s="43"/>
      <c r="EQU13" s="43"/>
      <c r="EQV13" s="43"/>
      <c r="EQW13" s="43"/>
      <c r="EQX13" s="43"/>
      <c r="EQY13" s="43"/>
      <c r="EQZ13" s="43"/>
      <c r="ERA13" s="43"/>
      <c r="ERB13" s="43"/>
      <c r="ERC13" s="43"/>
      <c r="ERD13" s="43"/>
      <c r="ERE13" s="43"/>
      <c r="ERF13" s="43"/>
      <c r="ERG13" s="43"/>
      <c r="ERH13" s="43"/>
      <c r="ERI13" s="43"/>
      <c r="ERJ13" s="43"/>
      <c r="ERK13" s="43"/>
      <c r="ERL13" s="43"/>
      <c r="ERM13" s="43"/>
      <c r="ERN13" s="43"/>
      <c r="ERO13" s="43"/>
      <c r="ERP13" s="43"/>
      <c r="ERQ13" s="43"/>
      <c r="ERR13" s="43"/>
      <c r="ERS13" s="43"/>
      <c r="ERT13" s="43"/>
      <c r="ERU13" s="43"/>
      <c r="ERV13" s="43"/>
      <c r="ERW13" s="43"/>
      <c r="ERX13" s="43"/>
      <c r="ERY13" s="43"/>
      <c r="ERZ13" s="43"/>
      <c r="ESA13" s="43"/>
      <c r="ESB13" s="43"/>
      <c r="ESC13" s="43"/>
      <c r="ESD13" s="43"/>
      <c r="ESE13" s="43"/>
      <c r="ESF13" s="43"/>
      <c r="ESG13" s="43"/>
      <c r="ESH13" s="43"/>
      <c r="ESI13" s="43"/>
      <c r="ESJ13" s="43"/>
      <c r="ESK13" s="43"/>
      <c r="ESL13" s="43"/>
      <c r="ESM13" s="43"/>
      <c r="ESN13" s="43"/>
      <c r="ESO13" s="43"/>
      <c r="ESP13" s="43"/>
      <c r="ESQ13" s="43"/>
      <c r="ESR13" s="43"/>
      <c r="ESS13" s="43"/>
      <c r="EST13" s="43"/>
      <c r="ESU13" s="43"/>
      <c r="ESV13" s="43"/>
      <c r="ESW13" s="43"/>
      <c r="ESX13" s="43"/>
      <c r="ESY13" s="43"/>
      <c r="ESZ13" s="43"/>
      <c r="ETA13" s="43"/>
      <c r="ETB13" s="43"/>
      <c r="ETC13" s="43"/>
      <c r="ETD13" s="43"/>
      <c r="ETE13" s="43"/>
      <c r="ETF13" s="43"/>
      <c r="ETG13" s="43"/>
      <c r="ETH13" s="43"/>
      <c r="ETI13" s="43"/>
      <c r="ETJ13" s="43"/>
      <c r="ETK13" s="43"/>
      <c r="ETL13" s="43"/>
      <c r="ETM13" s="43"/>
      <c r="ETN13" s="43"/>
      <c r="ETO13" s="43"/>
      <c r="ETP13" s="43"/>
      <c r="ETQ13" s="43"/>
      <c r="ETR13" s="43"/>
      <c r="ETS13" s="43"/>
      <c r="ETT13" s="43"/>
      <c r="ETU13" s="43"/>
      <c r="ETV13" s="43"/>
      <c r="ETW13" s="43"/>
      <c r="ETX13" s="43"/>
      <c r="ETY13" s="43"/>
      <c r="ETZ13" s="43"/>
      <c r="EUA13" s="43"/>
      <c r="EUB13" s="43"/>
      <c r="EUC13" s="43"/>
      <c r="EUD13" s="43"/>
      <c r="EUE13" s="43"/>
      <c r="EUF13" s="43"/>
      <c r="EUG13" s="43"/>
      <c r="EUH13" s="43"/>
      <c r="EUI13" s="43"/>
      <c r="EUJ13" s="43"/>
      <c r="EUK13" s="43"/>
      <c r="EUL13" s="43"/>
      <c r="EUM13" s="43"/>
      <c r="EUN13" s="43"/>
      <c r="EUO13" s="43"/>
      <c r="EUP13" s="43"/>
      <c r="EUQ13" s="43"/>
      <c r="EUR13" s="43"/>
      <c r="EUS13" s="43"/>
      <c r="EUT13" s="43"/>
      <c r="EUU13" s="43"/>
      <c r="EUV13" s="43"/>
      <c r="EUW13" s="43"/>
      <c r="EUX13" s="43"/>
      <c r="EUY13" s="43"/>
      <c r="EUZ13" s="43"/>
      <c r="EVA13" s="43"/>
      <c r="EVB13" s="43"/>
      <c r="EVC13" s="43"/>
      <c r="EVD13" s="43"/>
      <c r="EVE13" s="43"/>
      <c r="EVF13" s="43"/>
      <c r="EVG13" s="43"/>
      <c r="EVH13" s="43"/>
      <c r="EVI13" s="43"/>
      <c r="EVJ13" s="43"/>
      <c r="EVK13" s="43"/>
      <c r="EVL13" s="43"/>
      <c r="EVM13" s="43"/>
      <c r="EVN13" s="43"/>
      <c r="EVO13" s="43"/>
      <c r="EVP13" s="43"/>
      <c r="EVQ13" s="43"/>
      <c r="EVR13" s="43"/>
      <c r="EVS13" s="43"/>
      <c r="EVT13" s="43"/>
      <c r="EVU13" s="43"/>
      <c r="EVV13" s="43"/>
      <c r="EVW13" s="43"/>
      <c r="EVX13" s="43"/>
      <c r="EVY13" s="43"/>
      <c r="EVZ13" s="43"/>
      <c r="EWA13" s="43"/>
      <c r="EWB13" s="43"/>
      <c r="EWC13" s="43"/>
      <c r="EWD13" s="43"/>
      <c r="EWE13" s="43"/>
      <c r="EWF13" s="43"/>
      <c r="EWG13" s="43"/>
      <c r="EWH13" s="43"/>
      <c r="EWI13" s="43"/>
      <c r="EWJ13" s="43"/>
      <c r="EWK13" s="43"/>
      <c r="EWL13" s="43"/>
      <c r="EWM13" s="43"/>
      <c r="EWN13" s="43"/>
      <c r="EWO13" s="43"/>
      <c r="EWP13" s="43"/>
      <c r="EWQ13" s="43"/>
      <c r="EWR13" s="43"/>
      <c r="EWS13" s="43"/>
      <c r="EWT13" s="43"/>
      <c r="EWU13" s="43"/>
      <c r="EWV13" s="43"/>
      <c r="EWW13" s="43"/>
      <c r="EWX13" s="43"/>
      <c r="EWY13" s="43"/>
      <c r="EWZ13" s="43"/>
      <c r="EXA13" s="43"/>
      <c r="EXB13" s="43"/>
      <c r="EXC13" s="43"/>
      <c r="EXD13" s="43"/>
      <c r="EXE13" s="43"/>
      <c r="EXF13" s="43"/>
      <c r="EXG13" s="43"/>
      <c r="EXH13" s="43"/>
      <c r="EXI13" s="43"/>
      <c r="EXJ13" s="43"/>
      <c r="EXK13" s="43"/>
      <c r="EXL13" s="43"/>
      <c r="EXM13" s="43"/>
      <c r="EXN13" s="43"/>
      <c r="EXO13" s="43"/>
      <c r="EXP13" s="43"/>
      <c r="EXQ13" s="43"/>
      <c r="EXR13" s="43"/>
      <c r="EXS13" s="43"/>
      <c r="EXT13" s="43"/>
      <c r="EXU13" s="43"/>
      <c r="EXV13" s="43"/>
      <c r="EXW13" s="43"/>
      <c r="EXX13" s="43"/>
      <c r="EXY13" s="43"/>
      <c r="EXZ13" s="43"/>
      <c r="EYA13" s="43"/>
      <c r="EYB13" s="43"/>
      <c r="EYC13" s="43"/>
      <c r="EYD13" s="43"/>
      <c r="EYE13" s="43"/>
      <c r="EYF13" s="43"/>
      <c r="EYG13" s="43"/>
      <c r="EYH13" s="43"/>
      <c r="EYI13" s="43"/>
      <c r="EYJ13" s="43"/>
      <c r="EYK13" s="43"/>
      <c r="EYL13" s="43"/>
      <c r="EYM13" s="43"/>
      <c r="EYN13" s="43"/>
      <c r="EYO13" s="43"/>
      <c r="EYP13" s="43"/>
      <c r="EYQ13" s="43"/>
      <c r="EYR13" s="43"/>
      <c r="EYS13" s="43"/>
      <c r="EYT13" s="43"/>
      <c r="EYU13" s="43"/>
      <c r="EYV13" s="43"/>
      <c r="EYW13" s="43"/>
      <c r="EYX13" s="43"/>
      <c r="EYY13" s="43"/>
      <c r="EYZ13" s="43"/>
      <c r="EZA13" s="43"/>
      <c r="EZB13" s="43"/>
      <c r="EZC13" s="43"/>
      <c r="EZD13" s="43"/>
      <c r="EZE13" s="43"/>
      <c r="EZF13" s="43"/>
      <c r="EZG13" s="43"/>
      <c r="EZH13" s="43"/>
      <c r="EZI13" s="43"/>
      <c r="EZJ13" s="43"/>
      <c r="EZK13" s="43"/>
      <c r="EZL13" s="43"/>
      <c r="EZM13" s="43"/>
      <c r="EZN13" s="43"/>
      <c r="EZO13" s="43"/>
      <c r="EZP13" s="43"/>
      <c r="EZQ13" s="43"/>
      <c r="EZR13" s="43"/>
      <c r="EZS13" s="43"/>
      <c r="EZT13" s="43"/>
      <c r="EZU13" s="43"/>
      <c r="EZV13" s="43"/>
      <c r="EZW13" s="43"/>
      <c r="EZX13" s="43"/>
      <c r="EZY13" s="43"/>
      <c r="EZZ13" s="43"/>
      <c r="FAA13" s="43"/>
      <c r="FAB13" s="43"/>
      <c r="FAC13" s="43"/>
      <c r="FAD13" s="43"/>
      <c r="FAE13" s="43"/>
      <c r="FAF13" s="43"/>
      <c r="FAG13" s="43"/>
      <c r="FAH13" s="43"/>
      <c r="FAI13" s="43"/>
      <c r="FAJ13" s="43"/>
      <c r="FAK13" s="43"/>
      <c r="FAL13" s="43"/>
      <c r="FAM13" s="43"/>
      <c r="FAN13" s="43"/>
      <c r="FAO13" s="43"/>
      <c r="FAP13" s="43"/>
      <c r="FAQ13" s="43"/>
      <c r="FAR13" s="43"/>
      <c r="FAS13" s="43"/>
      <c r="FAT13" s="43"/>
      <c r="FAU13" s="43"/>
      <c r="FAV13" s="43"/>
      <c r="FAW13" s="43"/>
      <c r="FAX13" s="43"/>
      <c r="FAY13" s="43"/>
      <c r="FAZ13" s="43"/>
      <c r="FBA13" s="43"/>
      <c r="FBB13" s="43"/>
      <c r="FBC13" s="43"/>
      <c r="FBD13" s="43"/>
      <c r="FBE13" s="43"/>
      <c r="FBF13" s="43"/>
      <c r="FBG13" s="43"/>
      <c r="FBH13" s="43"/>
      <c r="FBI13" s="43"/>
      <c r="FBJ13" s="43"/>
      <c r="FBK13" s="43"/>
      <c r="FBL13" s="43"/>
      <c r="FBM13" s="43"/>
      <c r="FBN13" s="43"/>
      <c r="FBO13" s="43"/>
      <c r="FBP13" s="43"/>
      <c r="FBQ13" s="43"/>
      <c r="FBR13" s="43"/>
      <c r="FBS13" s="43"/>
      <c r="FBT13" s="43"/>
      <c r="FBU13" s="43"/>
      <c r="FBV13" s="43"/>
      <c r="FBW13" s="43"/>
      <c r="FBX13" s="43"/>
      <c r="FBY13" s="43"/>
      <c r="FBZ13" s="43"/>
      <c r="FCA13" s="43"/>
      <c r="FCB13" s="43"/>
      <c r="FCC13" s="43"/>
      <c r="FCD13" s="43"/>
      <c r="FCE13" s="43"/>
      <c r="FCF13" s="43"/>
      <c r="FCG13" s="43"/>
      <c r="FCH13" s="43"/>
      <c r="FCI13" s="43"/>
      <c r="FCJ13" s="43"/>
      <c r="FCK13" s="43"/>
      <c r="FCL13" s="43"/>
      <c r="FCM13" s="43"/>
      <c r="FCN13" s="43"/>
      <c r="FCO13" s="43"/>
      <c r="FCP13" s="43"/>
      <c r="FCQ13" s="43"/>
      <c r="FCR13" s="43"/>
      <c r="FCS13" s="43"/>
      <c r="FCT13" s="43"/>
      <c r="FCU13" s="43"/>
      <c r="FCV13" s="43"/>
      <c r="FCW13" s="43"/>
      <c r="FCX13" s="43"/>
      <c r="FCY13" s="43"/>
      <c r="FCZ13" s="43"/>
      <c r="FDA13" s="43"/>
      <c r="FDB13" s="43"/>
      <c r="FDC13" s="43"/>
      <c r="FDD13" s="43"/>
      <c r="FDE13" s="43"/>
      <c r="FDF13" s="43"/>
      <c r="FDG13" s="43"/>
      <c r="FDH13" s="43"/>
      <c r="FDI13" s="43"/>
      <c r="FDJ13" s="43"/>
      <c r="FDK13" s="43"/>
      <c r="FDL13" s="43"/>
      <c r="FDM13" s="43"/>
      <c r="FDN13" s="43"/>
      <c r="FDO13" s="43"/>
      <c r="FDP13" s="43"/>
      <c r="FDQ13" s="43"/>
      <c r="FDR13" s="43"/>
      <c r="FDS13" s="43"/>
      <c r="FDT13" s="43"/>
      <c r="FDU13" s="43"/>
      <c r="FDV13" s="43"/>
      <c r="FDW13" s="43"/>
      <c r="FDX13" s="43"/>
      <c r="FDY13" s="43"/>
      <c r="FDZ13" s="43"/>
      <c r="FEA13" s="43"/>
      <c r="FEB13" s="43"/>
      <c r="FEC13" s="43"/>
      <c r="FED13" s="43"/>
      <c r="FEE13" s="43"/>
      <c r="FEF13" s="43"/>
      <c r="FEG13" s="43"/>
      <c r="FEH13" s="43"/>
      <c r="FEI13" s="43"/>
      <c r="FEJ13" s="43"/>
      <c r="FEK13" s="43"/>
      <c r="FEL13" s="43"/>
      <c r="FEM13" s="43"/>
      <c r="FEN13" s="43"/>
      <c r="FEO13" s="43"/>
      <c r="FEP13" s="43"/>
      <c r="FEQ13" s="43"/>
      <c r="FER13" s="43"/>
      <c r="FES13" s="43"/>
      <c r="FET13" s="43"/>
      <c r="FEU13" s="43"/>
      <c r="FEV13" s="43"/>
      <c r="FEW13" s="43"/>
      <c r="FEX13" s="43"/>
      <c r="FEY13" s="43"/>
      <c r="FEZ13" s="43"/>
      <c r="FFA13" s="43"/>
      <c r="FFB13" s="43"/>
      <c r="FFC13" s="43"/>
      <c r="FFD13" s="43"/>
      <c r="FFE13" s="43"/>
      <c r="FFF13" s="43"/>
      <c r="FFG13" s="43"/>
      <c r="FFH13" s="43"/>
      <c r="FFI13" s="43"/>
      <c r="FFJ13" s="43"/>
      <c r="FFK13" s="43"/>
      <c r="FFL13" s="43"/>
      <c r="FFM13" s="43"/>
      <c r="FFN13" s="43"/>
      <c r="FFO13" s="43"/>
      <c r="FFP13" s="43"/>
      <c r="FFQ13" s="43"/>
      <c r="FFR13" s="43"/>
      <c r="FFS13" s="43"/>
      <c r="FFT13" s="43"/>
      <c r="FFU13" s="43"/>
      <c r="FFV13" s="43"/>
      <c r="FFW13" s="43"/>
      <c r="FFX13" s="43"/>
      <c r="FFY13" s="43"/>
      <c r="FFZ13" s="43"/>
      <c r="FGA13" s="43"/>
      <c r="FGB13" s="43"/>
      <c r="FGC13" s="43"/>
      <c r="FGD13" s="43"/>
      <c r="FGE13" s="43"/>
      <c r="FGF13" s="43"/>
      <c r="FGG13" s="43"/>
      <c r="FGH13" s="43"/>
      <c r="FGI13" s="43"/>
      <c r="FGJ13" s="43"/>
      <c r="FGK13" s="43"/>
      <c r="FGL13" s="43"/>
      <c r="FGM13" s="43"/>
      <c r="FGN13" s="43"/>
      <c r="FGO13" s="43"/>
      <c r="FGP13" s="43"/>
      <c r="FGQ13" s="43"/>
      <c r="FGR13" s="43"/>
      <c r="FGS13" s="43"/>
      <c r="FGT13" s="43"/>
      <c r="FGU13" s="43"/>
      <c r="FGV13" s="43"/>
      <c r="FGW13" s="43"/>
      <c r="FGX13" s="43"/>
      <c r="FGY13" s="43"/>
      <c r="FGZ13" s="43"/>
      <c r="FHA13" s="43"/>
      <c r="FHB13" s="43"/>
      <c r="FHC13" s="43"/>
      <c r="FHD13" s="43"/>
      <c r="FHE13" s="43"/>
      <c r="FHF13" s="43"/>
      <c r="FHG13" s="43"/>
      <c r="FHH13" s="43"/>
      <c r="FHI13" s="43"/>
      <c r="FHJ13" s="43"/>
      <c r="FHK13" s="43"/>
      <c r="FHL13" s="43"/>
      <c r="FHM13" s="43"/>
      <c r="FHN13" s="43"/>
      <c r="FHO13" s="43"/>
      <c r="FHP13" s="43"/>
      <c r="FHQ13" s="43"/>
      <c r="FHR13" s="43"/>
      <c r="FHS13" s="43"/>
      <c r="FHT13" s="43"/>
      <c r="FHU13" s="43"/>
      <c r="FHV13" s="43"/>
      <c r="FHW13" s="43"/>
      <c r="FHX13" s="43"/>
      <c r="FHY13" s="43"/>
      <c r="FHZ13" s="43"/>
      <c r="FIA13" s="43"/>
      <c r="FIB13" s="43"/>
      <c r="FIC13" s="43"/>
      <c r="FID13" s="43"/>
      <c r="FIE13" s="43"/>
      <c r="FIF13" s="43"/>
      <c r="FIG13" s="43"/>
      <c r="FIH13" s="43"/>
      <c r="FII13" s="43"/>
      <c r="FIJ13" s="43"/>
      <c r="FIK13" s="43"/>
      <c r="FIL13" s="43"/>
      <c r="FIM13" s="43"/>
      <c r="FIN13" s="43"/>
      <c r="FIO13" s="43"/>
      <c r="FIP13" s="43"/>
      <c r="FIQ13" s="43"/>
      <c r="FIR13" s="43"/>
      <c r="FIS13" s="43"/>
      <c r="FIT13" s="43"/>
      <c r="FIU13" s="43"/>
      <c r="FIV13" s="43"/>
      <c r="FIW13" s="43"/>
      <c r="FIX13" s="43"/>
      <c r="FIY13" s="43"/>
      <c r="FIZ13" s="43"/>
      <c r="FJA13" s="43"/>
      <c r="FJB13" s="43"/>
      <c r="FJC13" s="43"/>
      <c r="FJD13" s="43"/>
      <c r="FJE13" s="43"/>
      <c r="FJF13" s="43"/>
      <c r="FJG13" s="43"/>
      <c r="FJH13" s="43"/>
      <c r="FJI13" s="43"/>
      <c r="FJJ13" s="43"/>
      <c r="FJK13" s="43"/>
      <c r="FJL13" s="43"/>
      <c r="FJM13" s="43"/>
      <c r="FJN13" s="43"/>
      <c r="FJO13" s="43"/>
      <c r="FJP13" s="43"/>
      <c r="FJQ13" s="43"/>
      <c r="FJR13" s="43"/>
      <c r="FJS13" s="43"/>
      <c r="FJT13" s="43"/>
      <c r="FJU13" s="43"/>
      <c r="FJV13" s="43"/>
      <c r="FJW13" s="43"/>
      <c r="FJX13" s="43"/>
      <c r="FJY13" s="43"/>
      <c r="FJZ13" s="43"/>
      <c r="FKA13" s="43"/>
      <c r="FKB13" s="43"/>
      <c r="FKC13" s="43"/>
      <c r="FKD13" s="43"/>
      <c r="FKE13" s="43"/>
      <c r="FKF13" s="43"/>
      <c r="FKG13" s="43"/>
      <c r="FKH13" s="43"/>
      <c r="FKI13" s="43"/>
      <c r="FKJ13" s="43"/>
      <c r="FKK13" s="43"/>
      <c r="FKL13" s="43"/>
      <c r="FKM13" s="43"/>
      <c r="FKN13" s="43"/>
      <c r="FKO13" s="43"/>
      <c r="FKP13" s="43"/>
      <c r="FKQ13" s="43"/>
      <c r="FKR13" s="43"/>
      <c r="FKS13" s="43"/>
      <c r="FKT13" s="43"/>
      <c r="FKU13" s="43"/>
      <c r="FKV13" s="43"/>
      <c r="FKW13" s="43"/>
      <c r="FKX13" s="43"/>
      <c r="FKY13" s="43"/>
      <c r="FKZ13" s="43"/>
      <c r="FLA13" s="43"/>
      <c r="FLB13" s="43"/>
      <c r="FLC13" s="43"/>
      <c r="FLD13" s="43"/>
      <c r="FLE13" s="43"/>
      <c r="FLF13" s="43"/>
      <c r="FLG13" s="43"/>
      <c r="FLH13" s="43"/>
      <c r="FLI13" s="43"/>
      <c r="FLJ13" s="43"/>
      <c r="FLK13" s="43"/>
      <c r="FLL13" s="43"/>
      <c r="FLM13" s="43"/>
      <c r="FLN13" s="43"/>
      <c r="FLO13" s="43"/>
      <c r="FLP13" s="43"/>
      <c r="FLQ13" s="43"/>
      <c r="FLR13" s="43"/>
      <c r="FLS13" s="43"/>
      <c r="FLT13" s="43"/>
      <c r="FLU13" s="43"/>
      <c r="FLV13" s="43"/>
      <c r="FLW13" s="43"/>
      <c r="FLX13" s="43"/>
      <c r="FLY13" s="43"/>
      <c r="FLZ13" s="43"/>
      <c r="FMA13" s="43"/>
      <c r="FMB13" s="43"/>
      <c r="FMC13" s="43"/>
      <c r="FMD13" s="43"/>
      <c r="FME13" s="43"/>
      <c r="FMF13" s="43"/>
      <c r="FMG13" s="43"/>
      <c r="FMH13" s="43"/>
      <c r="FMI13" s="43"/>
      <c r="FMJ13" s="43"/>
      <c r="FMK13" s="43"/>
      <c r="FML13" s="43"/>
      <c r="FMM13" s="43"/>
      <c r="FMN13" s="43"/>
      <c r="FMO13" s="43"/>
      <c r="FMP13" s="43"/>
      <c r="FMQ13" s="43"/>
      <c r="FMR13" s="43"/>
      <c r="FMS13" s="43"/>
      <c r="FMT13" s="43"/>
      <c r="FMU13" s="43"/>
      <c r="FMV13" s="43"/>
      <c r="FMW13" s="43"/>
      <c r="FMX13" s="43"/>
      <c r="FMY13" s="43"/>
      <c r="FMZ13" s="43"/>
      <c r="FNA13" s="43"/>
      <c r="FNB13" s="43"/>
      <c r="FNC13" s="43"/>
      <c r="FND13" s="43"/>
      <c r="FNE13" s="43"/>
      <c r="FNF13" s="43"/>
      <c r="FNG13" s="43"/>
      <c r="FNH13" s="43"/>
      <c r="FNI13" s="43"/>
      <c r="FNJ13" s="43"/>
      <c r="FNK13" s="43"/>
      <c r="FNL13" s="43"/>
      <c r="FNM13" s="43"/>
      <c r="FNN13" s="43"/>
      <c r="FNO13" s="43"/>
      <c r="FNP13" s="43"/>
      <c r="FNQ13" s="43"/>
      <c r="FNR13" s="43"/>
      <c r="FNS13" s="43"/>
      <c r="FNT13" s="43"/>
      <c r="FNU13" s="43"/>
      <c r="FNV13" s="43"/>
      <c r="FNW13" s="43"/>
      <c r="FNX13" s="43"/>
      <c r="FNY13" s="43"/>
      <c r="FNZ13" s="43"/>
      <c r="FOA13" s="43"/>
      <c r="FOB13" s="43"/>
      <c r="FOC13" s="43"/>
      <c r="FOD13" s="43"/>
      <c r="FOE13" s="43"/>
      <c r="FOF13" s="43"/>
      <c r="FOG13" s="43"/>
      <c r="FOH13" s="43"/>
      <c r="FOI13" s="43"/>
      <c r="FOJ13" s="43"/>
      <c r="FOK13" s="43"/>
      <c r="FOL13" s="43"/>
      <c r="FOM13" s="43"/>
      <c r="FON13" s="43"/>
      <c r="FOO13" s="43"/>
      <c r="FOP13" s="43"/>
      <c r="FOQ13" s="43"/>
      <c r="FOR13" s="43"/>
      <c r="FOS13" s="43"/>
      <c r="FOT13" s="43"/>
      <c r="FOU13" s="43"/>
      <c r="FOV13" s="43"/>
      <c r="FOW13" s="43"/>
      <c r="FOX13" s="43"/>
      <c r="FOY13" s="43"/>
      <c r="FOZ13" s="43"/>
      <c r="FPA13" s="43"/>
      <c r="FPB13" s="43"/>
      <c r="FPC13" s="43"/>
      <c r="FPD13" s="43"/>
      <c r="FPE13" s="43"/>
      <c r="FPF13" s="43"/>
      <c r="FPG13" s="43"/>
      <c r="FPH13" s="43"/>
      <c r="FPI13" s="43"/>
      <c r="FPJ13" s="43"/>
      <c r="FPK13" s="43"/>
      <c r="FPL13" s="43"/>
      <c r="FPM13" s="43"/>
      <c r="FPN13" s="43"/>
      <c r="FPO13" s="43"/>
      <c r="FPP13" s="43"/>
      <c r="FPQ13" s="43"/>
      <c r="FPR13" s="43"/>
      <c r="FPS13" s="43"/>
      <c r="FPT13" s="43"/>
      <c r="FPU13" s="43"/>
      <c r="FPV13" s="43"/>
      <c r="FPW13" s="43"/>
      <c r="FPX13" s="43"/>
      <c r="FPY13" s="43"/>
      <c r="FPZ13" s="43"/>
      <c r="FQA13" s="43"/>
      <c r="FQB13" s="43"/>
      <c r="FQC13" s="43"/>
      <c r="FQD13" s="43"/>
      <c r="FQE13" s="43"/>
      <c r="FQF13" s="43"/>
      <c r="FQG13" s="43"/>
      <c r="FQH13" s="43"/>
      <c r="FQI13" s="43"/>
      <c r="FQJ13" s="43"/>
      <c r="FQK13" s="43"/>
      <c r="FQL13" s="43"/>
      <c r="FQM13" s="43"/>
      <c r="FQN13" s="43"/>
      <c r="FQO13" s="43"/>
      <c r="FQP13" s="43"/>
      <c r="FQQ13" s="43"/>
      <c r="FQR13" s="43"/>
      <c r="FQS13" s="43"/>
      <c r="FQT13" s="43"/>
      <c r="FQU13" s="43"/>
      <c r="FQV13" s="43"/>
      <c r="FQW13" s="43"/>
      <c r="FQX13" s="43"/>
      <c r="FQY13" s="43"/>
      <c r="FQZ13" s="43"/>
      <c r="FRA13" s="43"/>
      <c r="FRB13" s="43"/>
      <c r="FRC13" s="43"/>
      <c r="FRD13" s="43"/>
      <c r="FRE13" s="43"/>
      <c r="FRF13" s="43"/>
      <c r="FRG13" s="43"/>
      <c r="FRH13" s="43"/>
      <c r="FRI13" s="43"/>
      <c r="FRJ13" s="43"/>
      <c r="FRK13" s="43"/>
      <c r="FRL13" s="43"/>
      <c r="FRM13" s="43"/>
      <c r="FRN13" s="43"/>
      <c r="FRO13" s="43"/>
      <c r="FRP13" s="43"/>
      <c r="FRQ13" s="43"/>
      <c r="FRR13" s="43"/>
      <c r="FRS13" s="43"/>
      <c r="FRT13" s="43"/>
      <c r="FRU13" s="43"/>
      <c r="FRV13" s="43"/>
      <c r="FRW13" s="43"/>
      <c r="FRX13" s="43"/>
      <c r="FRY13" s="43"/>
      <c r="FRZ13" s="43"/>
      <c r="FSA13" s="43"/>
      <c r="FSB13" s="43"/>
      <c r="FSC13" s="43"/>
      <c r="FSD13" s="43"/>
      <c r="FSE13" s="43"/>
      <c r="FSF13" s="43"/>
      <c r="FSG13" s="43"/>
      <c r="FSH13" s="43"/>
      <c r="FSI13" s="43"/>
      <c r="FSJ13" s="43"/>
      <c r="FSK13" s="43"/>
      <c r="FSL13" s="43"/>
      <c r="FSM13" s="43"/>
      <c r="FSN13" s="43"/>
      <c r="FSO13" s="43"/>
      <c r="FSP13" s="43"/>
      <c r="FSQ13" s="43"/>
      <c r="FSR13" s="43"/>
      <c r="FSS13" s="43"/>
      <c r="FST13" s="43"/>
      <c r="FSU13" s="43"/>
      <c r="FSV13" s="43"/>
      <c r="FSW13" s="43"/>
      <c r="FSX13" s="43"/>
      <c r="FSY13" s="43"/>
      <c r="FSZ13" s="43"/>
      <c r="FTA13" s="43"/>
      <c r="FTB13" s="43"/>
      <c r="FTC13" s="43"/>
      <c r="FTD13" s="43"/>
      <c r="FTE13" s="43"/>
      <c r="FTF13" s="43"/>
      <c r="FTG13" s="43"/>
      <c r="FTH13" s="43"/>
      <c r="FTI13" s="43"/>
      <c r="FTJ13" s="43"/>
      <c r="FTK13" s="43"/>
      <c r="FTL13" s="43"/>
      <c r="FTM13" s="43"/>
      <c r="FTN13" s="43"/>
      <c r="FTO13" s="43"/>
      <c r="FTP13" s="43"/>
      <c r="FTQ13" s="43"/>
      <c r="FTR13" s="43"/>
      <c r="FTS13" s="43"/>
      <c r="FTT13" s="43"/>
      <c r="FTU13" s="43"/>
      <c r="FTV13" s="43"/>
      <c r="FTW13" s="43"/>
      <c r="FTX13" s="43"/>
      <c r="FTY13" s="43"/>
      <c r="FTZ13" s="43"/>
      <c r="FUA13" s="43"/>
      <c r="FUB13" s="43"/>
      <c r="FUC13" s="43"/>
      <c r="FUD13" s="43"/>
      <c r="FUE13" s="43"/>
      <c r="FUF13" s="43"/>
      <c r="FUG13" s="43"/>
      <c r="FUH13" s="43"/>
      <c r="FUI13" s="43"/>
      <c r="FUJ13" s="43"/>
      <c r="FUK13" s="43"/>
      <c r="FUL13" s="43"/>
      <c r="FUM13" s="43"/>
      <c r="FUN13" s="43"/>
      <c r="FUO13" s="43"/>
      <c r="FUP13" s="43"/>
      <c r="FUQ13" s="43"/>
      <c r="FUR13" s="43"/>
      <c r="FUS13" s="43"/>
      <c r="FUT13" s="43"/>
      <c r="FUU13" s="43"/>
      <c r="FUV13" s="43"/>
      <c r="FUW13" s="43"/>
      <c r="FUX13" s="43"/>
      <c r="FUY13" s="43"/>
      <c r="FUZ13" s="43"/>
      <c r="FVA13" s="43"/>
      <c r="FVB13" s="43"/>
      <c r="FVC13" s="43"/>
      <c r="FVD13" s="43"/>
      <c r="FVE13" s="43"/>
      <c r="FVF13" s="43"/>
      <c r="FVG13" s="43"/>
      <c r="FVH13" s="43"/>
      <c r="FVI13" s="43"/>
      <c r="FVJ13" s="43"/>
      <c r="FVK13" s="43"/>
      <c r="FVL13" s="43"/>
      <c r="FVM13" s="43"/>
      <c r="FVN13" s="43"/>
      <c r="FVO13" s="43"/>
      <c r="FVP13" s="43"/>
      <c r="FVQ13" s="43"/>
      <c r="FVR13" s="43"/>
      <c r="FVS13" s="43"/>
      <c r="FVT13" s="43"/>
      <c r="FVU13" s="43"/>
      <c r="FVV13" s="43"/>
      <c r="FVW13" s="43"/>
      <c r="FVX13" s="43"/>
      <c r="FVY13" s="43"/>
      <c r="FVZ13" s="43"/>
      <c r="FWA13" s="43"/>
      <c r="FWB13" s="43"/>
      <c r="FWC13" s="43"/>
      <c r="FWD13" s="43"/>
      <c r="FWE13" s="43"/>
      <c r="FWF13" s="43"/>
      <c r="FWG13" s="43"/>
      <c r="FWH13" s="43"/>
      <c r="FWI13" s="43"/>
      <c r="FWJ13" s="43"/>
      <c r="FWK13" s="43"/>
      <c r="FWL13" s="43"/>
      <c r="FWM13" s="43"/>
      <c r="FWN13" s="43"/>
      <c r="FWO13" s="43"/>
      <c r="FWP13" s="43"/>
      <c r="FWQ13" s="43"/>
      <c r="FWR13" s="43"/>
      <c r="FWS13" s="43"/>
      <c r="FWT13" s="43"/>
      <c r="FWU13" s="43"/>
      <c r="FWV13" s="43"/>
      <c r="FWW13" s="43"/>
      <c r="FWX13" s="43"/>
      <c r="FWY13" s="43"/>
      <c r="FWZ13" s="43"/>
      <c r="FXA13" s="43"/>
      <c r="FXB13" s="43"/>
      <c r="FXC13" s="43"/>
      <c r="FXD13" s="43"/>
      <c r="FXE13" s="43"/>
      <c r="FXF13" s="43"/>
      <c r="FXG13" s="43"/>
      <c r="FXH13" s="43"/>
      <c r="FXI13" s="43"/>
      <c r="FXJ13" s="43"/>
      <c r="FXK13" s="43"/>
      <c r="FXL13" s="43"/>
      <c r="FXM13" s="43"/>
      <c r="FXN13" s="43"/>
      <c r="FXO13" s="43"/>
      <c r="FXP13" s="43"/>
      <c r="FXQ13" s="43"/>
      <c r="FXR13" s="43"/>
      <c r="FXS13" s="43"/>
      <c r="FXT13" s="43"/>
      <c r="FXU13" s="43"/>
      <c r="FXV13" s="43"/>
      <c r="FXW13" s="43"/>
      <c r="FXX13" s="43"/>
      <c r="FXY13" s="43"/>
      <c r="FXZ13" s="43"/>
      <c r="FYA13" s="43"/>
      <c r="FYB13" s="43"/>
      <c r="FYC13" s="43"/>
      <c r="FYD13" s="43"/>
      <c r="FYE13" s="43"/>
      <c r="FYF13" s="43"/>
      <c r="FYG13" s="43"/>
      <c r="FYH13" s="43"/>
      <c r="FYI13" s="43"/>
      <c r="FYJ13" s="43"/>
      <c r="FYK13" s="43"/>
      <c r="FYL13" s="43"/>
      <c r="FYM13" s="43"/>
      <c r="FYN13" s="43"/>
      <c r="FYO13" s="43"/>
      <c r="FYP13" s="43"/>
      <c r="FYQ13" s="43"/>
      <c r="FYR13" s="43"/>
      <c r="FYS13" s="43"/>
      <c r="FYT13" s="43"/>
      <c r="FYU13" s="43"/>
      <c r="FYV13" s="43"/>
      <c r="FYW13" s="43"/>
      <c r="FYX13" s="43"/>
      <c r="FYY13" s="43"/>
      <c r="FYZ13" s="43"/>
      <c r="FZA13" s="43"/>
      <c r="FZB13" s="43"/>
      <c r="FZC13" s="43"/>
      <c r="FZD13" s="43"/>
      <c r="FZE13" s="43"/>
      <c r="FZF13" s="43"/>
      <c r="FZG13" s="43"/>
      <c r="FZH13" s="43"/>
      <c r="FZI13" s="43"/>
      <c r="FZJ13" s="43"/>
      <c r="FZK13" s="43"/>
      <c r="FZL13" s="43"/>
      <c r="FZM13" s="43"/>
      <c r="FZN13" s="43"/>
      <c r="FZO13" s="43"/>
      <c r="FZP13" s="43"/>
      <c r="FZQ13" s="43"/>
      <c r="FZR13" s="43"/>
      <c r="FZS13" s="43"/>
      <c r="FZT13" s="43"/>
      <c r="FZU13" s="43"/>
      <c r="FZV13" s="43"/>
      <c r="FZW13" s="43"/>
      <c r="FZX13" s="43"/>
      <c r="FZY13" s="43"/>
      <c r="FZZ13" s="43"/>
      <c r="GAA13" s="43"/>
      <c r="GAB13" s="43"/>
      <c r="GAC13" s="43"/>
      <c r="GAD13" s="43"/>
      <c r="GAE13" s="43"/>
      <c r="GAF13" s="43"/>
      <c r="GAG13" s="43"/>
      <c r="GAH13" s="43"/>
      <c r="GAI13" s="43"/>
      <c r="GAJ13" s="43"/>
      <c r="GAK13" s="43"/>
      <c r="GAL13" s="43"/>
      <c r="GAM13" s="43"/>
      <c r="GAN13" s="43"/>
      <c r="GAO13" s="43"/>
      <c r="GAP13" s="43"/>
      <c r="GAQ13" s="43"/>
      <c r="GAR13" s="43"/>
      <c r="GAS13" s="43"/>
      <c r="GAT13" s="43"/>
      <c r="GAU13" s="43"/>
      <c r="GAV13" s="43"/>
      <c r="GAW13" s="43"/>
      <c r="GAX13" s="43"/>
      <c r="GAY13" s="43"/>
      <c r="GAZ13" s="43"/>
      <c r="GBA13" s="43"/>
      <c r="GBB13" s="43"/>
      <c r="GBC13" s="43"/>
      <c r="GBD13" s="43"/>
      <c r="GBE13" s="43"/>
      <c r="GBF13" s="43"/>
      <c r="GBG13" s="43"/>
      <c r="GBH13" s="43"/>
      <c r="GBI13" s="43"/>
      <c r="GBJ13" s="43"/>
      <c r="GBK13" s="43"/>
      <c r="GBL13" s="43"/>
      <c r="GBM13" s="43"/>
      <c r="GBN13" s="43"/>
      <c r="GBO13" s="43"/>
      <c r="GBP13" s="43"/>
      <c r="GBQ13" s="43"/>
      <c r="GBR13" s="43"/>
      <c r="GBS13" s="43"/>
      <c r="GBT13" s="43"/>
      <c r="GBU13" s="43"/>
      <c r="GBV13" s="43"/>
      <c r="GBW13" s="43"/>
      <c r="GBX13" s="43"/>
      <c r="GBY13" s="43"/>
      <c r="GBZ13" s="43"/>
      <c r="GCA13" s="43"/>
      <c r="GCB13" s="43"/>
      <c r="GCC13" s="43"/>
      <c r="GCD13" s="43"/>
      <c r="GCE13" s="43"/>
      <c r="GCF13" s="43"/>
      <c r="GCG13" s="43"/>
      <c r="GCH13" s="43"/>
      <c r="GCI13" s="43"/>
      <c r="GCJ13" s="43"/>
      <c r="GCK13" s="43"/>
      <c r="GCL13" s="43"/>
      <c r="GCM13" s="43"/>
      <c r="GCN13" s="43"/>
      <c r="GCO13" s="43"/>
      <c r="GCP13" s="43"/>
      <c r="GCQ13" s="43"/>
      <c r="GCR13" s="43"/>
      <c r="GCS13" s="43"/>
      <c r="GCT13" s="43"/>
      <c r="GCU13" s="43"/>
      <c r="GCV13" s="43"/>
      <c r="GCW13" s="43"/>
      <c r="GCX13" s="43"/>
      <c r="GCY13" s="43"/>
      <c r="GCZ13" s="43"/>
      <c r="GDA13" s="43"/>
      <c r="GDB13" s="43"/>
      <c r="GDC13" s="43"/>
      <c r="GDD13" s="43"/>
      <c r="GDE13" s="43"/>
      <c r="GDF13" s="43"/>
      <c r="GDG13" s="43"/>
      <c r="GDH13" s="43"/>
      <c r="GDI13" s="43"/>
      <c r="GDJ13" s="43"/>
      <c r="GDK13" s="43"/>
      <c r="GDL13" s="43"/>
      <c r="GDM13" s="43"/>
      <c r="GDN13" s="43"/>
      <c r="GDO13" s="43"/>
      <c r="GDP13" s="43"/>
      <c r="GDQ13" s="43"/>
      <c r="GDR13" s="43"/>
      <c r="GDS13" s="43"/>
      <c r="GDT13" s="43"/>
      <c r="GDU13" s="43"/>
      <c r="GDV13" s="43"/>
      <c r="GDW13" s="43"/>
      <c r="GDX13" s="43"/>
      <c r="GDY13" s="43"/>
      <c r="GDZ13" s="43"/>
      <c r="GEA13" s="43"/>
      <c r="GEB13" s="43"/>
      <c r="GEC13" s="43"/>
      <c r="GED13" s="43"/>
      <c r="GEE13" s="43"/>
      <c r="GEF13" s="43"/>
      <c r="GEG13" s="43"/>
      <c r="GEH13" s="43"/>
      <c r="GEI13" s="43"/>
      <c r="GEJ13" s="43"/>
      <c r="GEK13" s="43"/>
      <c r="GEL13" s="43"/>
      <c r="GEM13" s="43"/>
      <c r="GEN13" s="43"/>
      <c r="GEO13" s="43"/>
      <c r="GEP13" s="43"/>
      <c r="GEQ13" s="43"/>
      <c r="GER13" s="43"/>
      <c r="GES13" s="43"/>
      <c r="GET13" s="43"/>
      <c r="GEU13" s="43"/>
      <c r="GEV13" s="43"/>
      <c r="GEW13" s="43"/>
      <c r="GEX13" s="43"/>
      <c r="GEY13" s="43"/>
      <c r="GEZ13" s="43"/>
      <c r="GFA13" s="43"/>
      <c r="GFB13" s="43"/>
      <c r="GFC13" s="43"/>
      <c r="GFD13" s="43"/>
      <c r="GFE13" s="43"/>
      <c r="GFF13" s="43"/>
      <c r="GFG13" s="43"/>
      <c r="GFH13" s="43"/>
      <c r="GFI13" s="43"/>
      <c r="GFJ13" s="43"/>
      <c r="GFK13" s="43"/>
      <c r="GFL13" s="43"/>
      <c r="GFM13" s="43"/>
      <c r="GFN13" s="43"/>
      <c r="GFO13" s="43"/>
      <c r="GFP13" s="43"/>
      <c r="GFQ13" s="43"/>
      <c r="GFR13" s="43"/>
      <c r="GFS13" s="43"/>
      <c r="GFT13" s="43"/>
      <c r="GFU13" s="43"/>
      <c r="GFV13" s="43"/>
      <c r="GFW13" s="43"/>
      <c r="GFX13" s="43"/>
      <c r="GFY13" s="43"/>
      <c r="GFZ13" s="43"/>
      <c r="GGA13" s="43"/>
      <c r="GGB13" s="43"/>
      <c r="GGC13" s="43"/>
      <c r="GGD13" s="43"/>
      <c r="GGE13" s="43"/>
      <c r="GGF13" s="43"/>
      <c r="GGG13" s="43"/>
      <c r="GGH13" s="43"/>
      <c r="GGI13" s="43"/>
      <c r="GGJ13" s="43"/>
      <c r="GGK13" s="43"/>
      <c r="GGL13" s="43"/>
      <c r="GGM13" s="43"/>
      <c r="GGN13" s="43"/>
      <c r="GGO13" s="43"/>
      <c r="GGP13" s="43"/>
      <c r="GGQ13" s="43"/>
      <c r="GGR13" s="43"/>
      <c r="GGS13" s="43"/>
      <c r="GGT13" s="43"/>
      <c r="GGU13" s="43"/>
      <c r="GGV13" s="43"/>
      <c r="GGW13" s="43"/>
      <c r="GGX13" s="43"/>
      <c r="GGY13" s="43"/>
      <c r="GGZ13" s="43"/>
      <c r="GHA13" s="43"/>
      <c r="GHB13" s="43"/>
      <c r="GHC13" s="43"/>
      <c r="GHD13" s="43"/>
      <c r="GHE13" s="43"/>
      <c r="GHF13" s="43"/>
      <c r="GHG13" s="43"/>
      <c r="GHH13" s="43"/>
      <c r="GHI13" s="43"/>
      <c r="GHJ13" s="43"/>
      <c r="GHK13" s="43"/>
      <c r="GHL13" s="43"/>
      <c r="GHM13" s="43"/>
      <c r="GHN13" s="43"/>
      <c r="GHO13" s="43"/>
      <c r="GHP13" s="43"/>
      <c r="GHQ13" s="43"/>
      <c r="GHR13" s="43"/>
      <c r="GHS13" s="43"/>
      <c r="GHT13" s="43"/>
      <c r="GHU13" s="43"/>
      <c r="GHV13" s="43"/>
      <c r="GHW13" s="43"/>
      <c r="GHX13" s="43"/>
      <c r="GHY13" s="43"/>
      <c r="GHZ13" s="43"/>
      <c r="GIA13" s="43"/>
      <c r="GIB13" s="43"/>
      <c r="GIC13" s="43"/>
      <c r="GID13" s="43"/>
      <c r="GIE13" s="43"/>
      <c r="GIF13" s="43"/>
      <c r="GIG13" s="43"/>
      <c r="GIH13" s="43"/>
      <c r="GII13" s="43"/>
      <c r="GIJ13" s="43"/>
      <c r="GIK13" s="43"/>
      <c r="GIL13" s="43"/>
      <c r="GIM13" s="43"/>
      <c r="GIN13" s="43"/>
      <c r="GIO13" s="43"/>
      <c r="GIP13" s="43"/>
      <c r="GIQ13" s="43"/>
      <c r="GIR13" s="43"/>
      <c r="GIS13" s="43"/>
      <c r="GIT13" s="43"/>
      <c r="GIU13" s="43"/>
      <c r="GIV13" s="43"/>
      <c r="GIW13" s="43"/>
      <c r="GIX13" s="43"/>
      <c r="GIY13" s="43"/>
      <c r="GIZ13" s="43"/>
      <c r="GJA13" s="43"/>
      <c r="GJB13" s="43"/>
      <c r="GJC13" s="43"/>
      <c r="GJD13" s="43"/>
      <c r="GJE13" s="43"/>
      <c r="GJF13" s="43"/>
      <c r="GJG13" s="43"/>
      <c r="GJH13" s="43"/>
      <c r="GJI13" s="43"/>
      <c r="GJJ13" s="43"/>
      <c r="GJK13" s="43"/>
      <c r="GJL13" s="43"/>
      <c r="GJM13" s="43"/>
      <c r="GJN13" s="43"/>
      <c r="GJO13" s="43"/>
      <c r="GJP13" s="43"/>
      <c r="GJQ13" s="43"/>
      <c r="GJR13" s="43"/>
      <c r="GJS13" s="43"/>
      <c r="GJT13" s="43"/>
      <c r="GJU13" s="43"/>
      <c r="GJV13" s="43"/>
      <c r="GJW13" s="43"/>
      <c r="GJX13" s="43"/>
      <c r="GJY13" s="43"/>
      <c r="GJZ13" s="43"/>
      <c r="GKA13" s="43"/>
      <c r="GKB13" s="43"/>
      <c r="GKC13" s="43"/>
      <c r="GKD13" s="43"/>
      <c r="GKE13" s="43"/>
      <c r="GKF13" s="43"/>
      <c r="GKG13" s="43"/>
      <c r="GKH13" s="43"/>
      <c r="GKI13" s="43"/>
      <c r="GKJ13" s="43"/>
      <c r="GKK13" s="43"/>
      <c r="GKL13" s="43"/>
      <c r="GKM13" s="43"/>
      <c r="GKN13" s="43"/>
      <c r="GKO13" s="43"/>
      <c r="GKP13" s="43"/>
      <c r="GKQ13" s="43"/>
      <c r="GKR13" s="43"/>
      <c r="GKS13" s="43"/>
      <c r="GKT13" s="43"/>
      <c r="GKU13" s="43"/>
      <c r="GKV13" s="43"/>
      <c r="GKW13" s="43"/>
      <c r="GKX13" s="43"/>
      <c r="GKY13" s="43"/>
      <c r="GKZ13" s="43"/>
      <c r="GLA13" s="43"/>
      <c r="GLB13" s="43"/>
      <c r="GLC13" s="43"/>
      <c r="GLD13" s="43"/>
      <c r="GLE13" s="43"/>
      <c r="GLF13" s="43"/>
      <c r="GLG13" s="43"/>
      <c r="GLH13" s="43"/>
      <c r="GLI13" s="43"/>
      <c r="GLJ13" s="43"/>
      <c r="GLK13" s="43"/>
      <c r="GLL13" s="43"/>
      <c r="GLM13" s="43"/>
      <c r="GLN13" s="43"/>
      <c r="GLO13" s="43"/>
      <c r="GLP13" s="43"/>
      <c r="GLQ13" s="43"/>
      <c r="GLR13" s="43"/>
      <c r="GLS13" s="43"/>
      <c r="GLT13" s="43"/>
      <c r="GLU13" s="43"/>
      <c r="GLV13" s="43"/>
      <c r="GLW13" s="43"/>
      <c r="GLX13" s="43"/>
      <c r="GLY13" s="43"/>
      <c r="GLZ13" s="43"/>
      <c r="GMA13" s="43"/>
      <c r="GMB13" s="43"/>
      <c r="GMC13" s="43"/>
      <c r="GMD13" s="43"/>
      <c r="GME13" s="43"/>
      <c r="GMF13" s="43"/>
      <c r="GMG13" s="43"/>
      <c r="GMH13" s="43"/>
      <c r="GMI13" s="43"/>
      <c r="GMJ13" s="43"/>
      <c r="GMK13" s="43"/>
      <c r="GML13" s="43"/>
      <c r="GMM13" s="43"/>
      <c r="GMN13" s="43"/>
      <c r="GMO13" s="43"/>
      <c r="GMP13" s="43"/>
      <c r="GMQ13" s="43"/>
      <c r="GMR13" s="43"/>
      <c r="GMS13" s="43"/>
      <c r="GMT13" s="43"/>
      <c r="GMU13" s="43"/>
      <c r="GMV13" s="43"/>
      <c r="GMW13" s="43"/>
      <c r="GMX13" s="43"/>
      <c r="GMY13" s="43"/>
      <c r="GMZ13" s="43"/>
      <c r="GNA13" s="43"/>
      <c r="GNB13" s="43"/>
      <c r="GNC13" s="43"/>
      <c r="GND13" s="43"/>
      <c r="GNE13" s="43"/>
      <c r="GNF13" s="43"/>
      <c r="GNG13" s="43"/>
      <c r="GNH13" s="43"/>
      <c r="GNI13" s="43"/>
      <c r="GNJ13" s="43"/>
      <c r="GNK13" s="43"/>
      <c r="GNL13" s="43"/>
      <c r="GNM13" s="43"/>
      <c r="GNN13" s="43"/>
      <c r="GNO13" s="43"/>
      <c r="GNP13" s="43"/>
      <c r="GNQ13" s="43"/>
      <c r="GNR13" s="43"/>
      <c r="GNS13" s="43"/>
      <c r="GNT13" s="43"/>
      <c r="GNU13" s="43"/>
      <c r="GNV13" s="43"/>
      <c r="GNW13" s="43"/>
      <c r="GNX13" s="43"/>
      <c r="GNY13" s="43"/>
      <c r="GNZ13" s="43"/>
      <c r="GOA13" s="43"/>
      <c r="GOB13" s="43"/>
      <c r="GOC13" s="43"/>
      <c r="GOD13" s="43"/>
      <c r="GOE13" s="43"/>
      <c r="GOF13" s="43"/>
      <c r="GOG13" s="43"/>
      <c r="GOH13" s="43"/>
      <c r="GOI13" s="43"/>
      <c r="GOJ13" s="43"/>
      <c r="GOK13" s="43"/>
      <c r="GOL13" s="43"/>
      <c r="GOM13" s="43"/>
      <c r="GON13" s="43"/>
      <c r="GOO13" s="43"/>
      <c r="GOP13" s="43"/>
      <c r="GOQ13" s="43"/>
      <c r="GOR13" s="43"/>
      <c r="GOS13" s="43"/>
      <c r="GOT13" s="43"/>
      <c r="GOU13" s="43"/>
      <c r="GOV13" s="43"/>
      <c r="GOW13" s="43"/>
      <c r="GOX13" s="43"/>
      <c r="GOY13" s="43"/>
      <c r="GOZ13" s="43"/>
      <c r="GPA13" s="43"/>
      <c r="GPB13" s="43"/>
      <c r="GPC13" s="43"/>
      <c r="GPD13" s="43"/>
      <c r="GPE13" s="43"/>
      <c r="GPF13" s="43"/>
      <c r="GPG13" s="43"/>
      <c r="GPH13" s="43"/>
      <c r="GPI13" s="43"/>
      <c r="GPJ13" s="43"/>
      <c r="GPK13" s="43"/>
      <c r="GPL13" s="43"/>
      <c r="GPM13" s="43"/>
      <c r="GPN13" s="43"/>
      <c r="GPO13" s="43"/>
      <c r="GPP13" s="43"/>
      <c r="GPQ13" s="43"/>
      <c r="GPR13" s="43"/>
      <c r="GPS13" s="43"/>
      <c r="GPT13" s="43"/>
      <c r="GPU13" s="43"/>
      <c r="GPV13" s="43"/>
      <c r="GPW13" s="43"/>
      <c r="GPX13" s="43"/>
      <c r="GPY13" s="43"/>
      <c r="GPZ13" s="43"/>
      <c r="GQA13" s="43"/>
      <c r="GQB13" s="43"/>
      <c r="GQC13" s="43"/>
      <c r="GQD13" s="43"/>
      <c r="GQE13" s="43"/>
      <c r="GQF13" s="43"/>
      <c r="GQG13" s="43"/>
      <c r="GQH13" s="43"/>
      <c r="GQI13" s="43"/>
      <c r="GQJ13" s="43"/>
      <c r="GQK13" s="43"/>
      <c r="GQL13" s="43"/>
      <c r="GQM13" s="43"/>
      <c r="GQN13" s="43"/>
      <c r="GQO13" s="43"/>
      <c r="GQP13" s="43"/>
      <c r="GQQ13" s="43"/>
      <c r="GQR13" s="43"/>
      <c r="GQS13" s="43"/>
      <c r="GQT13" s="43"/>
      <c r="GQU13" s="43"/>
      <c r="GQV13" s="43"/>
      <c r="GQW13" s="43"/>
      <c r="GQX13" s="43"/>
      <c r="GQY13" s="43"/>
      <c r="GQZ13" s="43"/>
      <c r="GRA13" s="43"/>
      <c r="GRB13" s="43"/>
      <c r="GRC13" s="43"/>
      <c r="GRD13" s="43"/>
      <c r="GRE13" s="43"/>
      <c r="GRF13" s="43"/>
      <c r="GRG13" s="43"/>
      <c r="GRH13" s="43"/>
      <c r="GRI13" s="43"/>
      <c r="GRJ13" s="43"/>
      <c r="GRK13" s="43"/>
      <c r="GRL13" s="43"/>
      <c r="GRM13" s="43"/>
      <c r="GRN13" s="43"/>
      <c r="GRO13" s="43"/>
      <c r="GRP13" s="43"/>
      <c r="GRQ13" s="43"/>
      <c r="GRR13" s="43"/>
      <c r="GRS13" s="43"/>
      <c r="GRT13" s="43"/>
      <c r="GRU13" s="43"/>
      <c r="GRV13" s="43"/>
      <c r="GRW13" s="43"/>
      <c r="GRX13" s="43"/>
      <c r="GRY13" s="43"/>
      <c r="GRZ13" s="43"/>
      <c r="GSA13" s="43"/>
      <c r="GSB13" s="43"/>
      <c r="GSC13" s="43"/>
      <c r="GSD13" s="43"/>
      <c r="GSE13" s="43"/>
      <c r="GSF13" s="43"/>
      <c r="GSG13" s="43"/>
      <c r="GSH13" s="43"/>
      <c r="GSI13" s="43"/>
      <c r="GSJ13" s="43"/>
      <c r="GSK13" s="43"/>
      <c r="GSL13" s="43"/>
      <c r="GSM13" s="43"/>
      <c r="GSN13" s="43"/>
      <c r="GSO13" s="43"/>
      <c r="GSP13" s="43"/>
      <c r="GSQ13" s="43"/>
      <c r="GSR13" s="43"/>
      <c r="GSS13" s="43"/>
      <c r="GST13" s="43"/>
      <c r="GSU13" s="43"/>
      <c r="GSV13" s="43"/>
      <c r="GSW13" s="43"/>
      <c r="GSX13" s="43"/>
      <c r="GSY13" s="43"/>
      <c r="GSZ13" s="43"/>
      <c r="GTA13" s="43"/>
      <c r="GTB13" s="43"/>
      <c r="GTC13" s="43"/>
      <c r="GTD13" s="43"/>
      <c r="GTE13" s="43"/>
      <c r="GTF13" s="43"/>
      <c r="GTG13" s="43"/>
      <c r="GTH13" s="43"/>
      <c r="GTI13" s="43"/>
      <c r="GTJ13" s="43"/>
      <c r="GTK13" s="43"/>
      <c r="GTL13" s="43"/>
      <c r="GTM13" s="43"/>
      <c r="GTN13" s="43"/>
      <c r="GTO13" s="43"/>
      <c r="GTP13" s="43"/>
      <c r="GTQ13" s="43"/>
      <c r="GTR13" s="43"/>
      <c r="GTS13" s="43"/>
      <c r="GTT13" s="43"/>
      <c r="GTU13" s="43"/>
      <c r="GTV13" s="43"/>
      <c r="GTW13" s="43"/>
      <c r="GTX13" s="43"/>
      <c r="GTY13" s="43"/>
      <c r="GTZ13" s="43"/>
      <c r="GUA13" s="43"/>
      <c r="GUB13" s="43"/>
      <c r="GUC13" s="43"/>
      <c r="GUD13" s="43"/>
      <c r="GUE13" s="43"/>
      <c r="GUF13" s="43"/>
      <c r="GUG13" s="43"/>
      <c r="GUH13" s="43"/>
      <c r="GUI13" s="43"/>
      <c r="GUJ13" s="43"/>
      <c r="GUK13" s="43"/>
      <c r="GUL13" s="43"/>
      <c r="GUM13" s="43"/>
      <c r="GUN13" s="43"/>
      <c r="GUO13" s="43"/>
      <c r="GUP13" s="43"/>
      <c r="GUQ13" s="43"/>
      <c r="GUR13" s="43"/>
      <c r="GUS13" s="43"/>
      <c r="GUT13" s="43"/>
      <c r="GUU13" s="43"/>
      <c r="GUV13" s="43"/>
      <c r="GUW13" s="43"/>
      <c r="GUX13" s="43"/>
      <c r="GUY13" s="43"/>
      <c r="GUZ13" s="43"/>
      <c r="GVA13" s="43"/>
      <c r="GVB13" s="43"/>
      <c r="GVC13" s="43"/>
      <c r="GVD13" s="43"/>
      <c r="GVE13" s="43"/>
      <c r="GVF13" s="43"/>
      <c r="GVG13" s="43"/>
      <c r="GVH13" s="43"/>
      <c r="GVI13" s="43"/>
      <c r="GVJ13" s="43"/>
      <c r="GVK13" s="43"/>
      <c r="GVL13" s="43"/>
      <c r="GVM13" s="43"/>
      <c r="GVN13" s="43"/>
      <c r="GVO13" s="43"/>
      <c r="GVP13" s="43"/>
      <c r="GVQ13" s="43"/>
      <c r="GVR13" s="43"/>
      <c r="GVS13" s="43"/>
      <c r="GVT13" s="43"/>
      <c r="GVU13" s="43"/>
      <c r="GVV13" s="43"/>
      <c r="GVW13" s="43"/>
      <c r="GVX13" s="43"/>
      <c r="GVY13" s="43"/>
      <c r="GVZ13" s="43"/>
      <c r="GWA13" s="43"/>
      <c r="GWB13" s="43"/>
      <c r="GWC13" s="43"/>
      <c r="GWD13" s="43"/>
      <c r="GWE13" s="43"/>
      <c r="GWF13" s="43"/>
      <c r="GWG13" s="43"/>
      <c r="GWH13" s="43"/>
      <c r="GWI13" s="43"/>
      <c r="GWJ13" s="43"/>
      <c r="GWK13" s="43"/>
      <c r="GWL13" s="43"/>
      <c r="GWM13" s="43"/>
      <c r="GWN13" s="43"/>
      <c r="GWO13" s="43"/>
      <c r="GWP13" s="43"/>
      <c r="GWQ13" s="43"/>
      <c r="GWR13" s="43"/>
      <c r="GWS13" s="43"/>
      <c r="GWT13" s="43"/>
      <c r="GWU13" s="43"/>
      <c r="GWV13" s="43"/>
      <c r="GWW13" s="43"/>
      <c r="GWX13" s="43"/>
      <c r="GWY13" s="43"/>
      <c r="GWZ13" s="43"/>
      <c r="GXA13" s="43"/>
      <c r="GXB13" s="43"/>
      <c r="GXC13" s="43"/>
      <c r="GXD13" s="43"/>
      <c r="GXE13" s="43"/>
      <c r="GXF13" s="43"/>
      <c r="GXG13" s="43"/>
      <c r="GXH13" s="43"/>
      <c r="GXI13" s="43"/>
      <c r="GXJ13" s="43"/>
      <c r="GXK13" s="43"/>
      <c r="GXL13" s="43"/>
      <c r="GXM13" s="43"/>
      <c r="GXN13" s="43"/>
      <c r="GXO13" s="43"/>
      <c r="GXP13" s="43"/>
      <c r="GXQ13" s="43"/>
      <c r="GXR13" s="43"/>
      <c r="GXS13" s="43"/>
      <c r="GXT13" s="43"/>
      <c r="GXU13" s="43"/>
      <c r="GXV13" s="43"/>
      <c r="GXW13" s="43"/>
      <c r="GXX13" s="43"/>
      <c r="GXY13" s="43"/>
      <c r="GXZ13" s="43"/>
      <c r="GYA13" s="43"/>
      <c r="GYB13" s="43"/>
      <c r="GYC13" s="43"/>
      <c r="GYD13" s="43"/>
      <c r="GYE13" s="43"/>
      <c r="GYF13" s="43"/>
      <c r="GYG13" s="43"/>
      <c r="GYH13" s="43"/>
      <c r="GYI13" s="43"/>
      <c r="GYJ13" s="43"/>
      <c r="GYK13" s="43"/>
      <c r="GYL13" s="43"/>
      <c r="GYM13" s="43"/>
      <c r="GYN13" s="43"/>
      <c r="GYO13" s="43"/>
      <c r="GYP13" s="43"/>
      <c r="GYQ13" s="43"/>
      <c r="GYR13" s="43"/>
      <c r="GYS13" s="43"/>
      <c r="GYT13" s="43"/>
      <c r="GYU13" s="43"/>
      <c r="GYV13" s="43"/>
      <c r="GYW13" s="43"/>
      <c r="GYX13" s="43"/>
      <c r="GYY13" s="43"/>
      <c r="GYZ13" s="43"/>
      <c r="GZA13" s="43"/>
      <c r="GZB13" s="43"/>
      <c r="GZC13" s="43"/>
      <c r="GZD13" s="43"/>
      <c r="GZE13" s="43"/>
      <c r="GZF13" s="43"/>
      <c r="GZG13" s="43"/>
      <c r="GZH13" s="43"/>
      <c r="GZI13" s="43"/>
      <c r="GZJ13" s="43"/>
      <c r="GZK13" s="43"/>
      <c r="GZL13" s="43"/>
      <c r="GZM13" s="43"/>
      <c r="GZN13" s="43"/>
      <c r="GZO13" s="43"/>
      <c r="GZP13" s="43"/>
      <c r="GZQ13" s="43"/>
      <c r="GZR13" s="43"/>
      <c r="GZS13" s="43"/>
      <c r="GZT13" s="43"/>
      <c r="GZU13" s="43"/>
      <c r="GZV13" s="43"/>
      <c r="GZW13" s="43"/>
      <c r="GZX13" s="43"/>
      <c r="GZY13" s="43"/>
      <c r="GZZ13" s="43"/>
      <c r="HAA13" s="43"/>
      <c r="HAB13" s="43"/>
      <c r="HAC13" s="43"/>
      <c r="HAD13" s="43"/>
      <c r="HAE13" s="43"/>
      <c r="HAF13" s="43"/>
      <c r="HAG13" s="43"/>
      <c r="HAH13" s="43"/>
      <c r="HAI13" s="43"/>
      <c r="HAJ13" s="43"/>
      <c r="HAK13" s="43"/>
      <c r="HAL13" s="43"/>
      <c r="HAM13" s="43"/>
      <c r="HAN13" s="43"/>
      <c r="HAO13" s="43"/>
      <c r="HAP13" s="43"/>
      <c r="HAQ13" s="43"/>
      <c r="HAR13" s="43"/>
      <c r="HAS13" s="43"/>
      <c r="HAT13" s="43"/>
      <c r="HAU13" s="43"/>
      <c r="HAV13" s="43"/>
      <c r="HAW13" s="43"/>
      <c r="HAX13" s="43"/>
      <c r="HAY13" s="43"/>
      <c r="HAZ13" s="43"/>
      <c r="HBA13" s="43"/>
      <c r="HBB13" s="43"/>
      <c r="HBC13" s="43"/>
      <c r="HBD13" s="43"/>
      <c r="HBE13" s="43"/>
      <c r="HBF13" s="43"/>
      <c r="HBG13" s="43"/>
      <c r="HBH13" s="43"/>
      <c r="HBI13" s="43"/>
      <c r="HBJ13" s="43"/>
      <c r="HBK13" s="43"/>
      <c r="HBL13" s="43"/>
      <c r="HBM13" s="43"/>
      <c r="HBN13" s="43"/>
      <c r="HBO13" s="43"/>
      <c r="HBP13" s="43"/>
      <c r="HBQ13" s="43"/>
      <c r="HBR13" s="43"/>
      <c r="HBS13" s="43"/>
      <c r="HBT13" s="43"/>
      <c r="HBU13" s="43"/>
      <c r="HBV13" s="43"/>
      <c r="HBW13" s="43"/>
      <c r="HBX13" s="43"/>
      <c r="HBY13" s="43"/>
      <c r="HBZ13" s="43"/>
      <c r="HCA13" s="43"/>
      <c r="HCB13" s="43"/>
      <c r="HCC13" s="43"/>
      <c r="HCD13" s="43"/>
      <c r="HCE13" s="43"/>
      <c r="HCF13" s="43"/>
      <c r="HCG13" s="43"/>
      <c r="HCH13" s="43"/>
      <c r="HCI13" s="43"/>
      <c r="HCJ13" s="43"/>
      <c r="HCK13" s="43"/>
      <c r="HCL13" s="43"/>
      <c r="HCM13" s="43"/>
      <c r="HCN13" s="43"/>
      <c r="HCO13" s="43"/>
      <c r="HCP13" s="43"/>
      <c r="HCQ13" s="43"/>
      <c r="HCR13" s="43"/>
      <c r="HCS13" s="43"/>
      <c r="HCT13" s="43"/>
      <c r="HCU13" s="43"/>
      <c r="HCV13" s="43"/>
      <c r="HCW13" s="43"/>
      <c r="HCX13" s="43"/>
      <c r="HCY13" s="43"/>
      <c r="HCZ13" s="43"/>
      <c r="HDA13" s="43"/>
      <c r="HDB13" s="43"/>
      <c r="HDC13" s="43"/>
      <c r="HDD13" s="43"/>
      <c r="HDE13" s="43"/>
      <c r="HDF13" s="43"/>
      <c r="HDG13" s="43"/>
      <c r="HDH13" s="43"/>
      <c r="HDI13" s="43"/>
      <c r="HDJ13" s="43"/>
      <c r="HDK13" s="43"/>
      <c r="HDL13" s="43"/>
      <c r="HDM13" s="43"/>
      <c r="HDN13" s="43"/>
      <c r="HDO13" s="43"/>
      <c r="HDP13" s="43"/>
      <c r="HDQ13" s="43"/>
      <c r="HDR13" s="43"/>
      <c r="HDS13" s="43"/>
      <c r="HDT13" s="43"/>
      <c r="HDU13" s="43"/>
      <c r="HDV13" s="43"/>
      <c r="HDW13" s="43"/>
      <c r="HDX13" s="43"/>
      <c r="HDY13" s="43"/>
      <c r="HDZ13" s="43"/>
      <c r="HEA13" s="43"/>
      <c r="HEB13" s="43"/>
      <c r="HEC13" s="43"/>
      <c r="HED13" s="43"/>
      <c r="HEE13" s="43"/>
      <c r="HEF13" s="43"/>
      <c r="HEG13" s="43"/>
      <c r="HEH13" s="43"/>
      <c r="HEI13" s="43"/>
      <c r="HEJ13" s="43"/>
      <c r="HEK13" s="43"/>
      <c r="HEL13" s="43"/>
      <c r="HEM13" s="43"/>
      <c r="HEN13" s="43"/>
      <c r="HEO13" s="43"/>
      <c r="HEP13" s="43"/>
      <c r="HEQ13" s="43"/>
      <c r="HER13" s="43"/>
      <c r="HES13" s="43"/>
      <c r="HET13" s="43"/>
      <c r="HEU13" s="43"/>
      <c r="HEV13" s="43"/>
      <c r="HEW13" s="43"/>
      <c r="HEX13" s="43"/>
      <c r="HEY13" s="43"/>
      <c r="HEZ13" s="43"/>
      <c r="HFA13" s="43"/>
      <c r="HFB13" s="43"/>
      <c r="HFC13" s="43"/>
      <c r="HFD13" s="43"/>
      <c r="HFE13" s="43"/>
      <c r="HFF13" s="43"/>
      <c r="HFG13" s="43"/>
      <c r="HFH13" s="43"/>
      <c r="HFI13" s="43"/>
      <c r="HFJ13" s="43"/>
      <c r="HFK13" s="43"/>
      <c r="HFL13" s="43"/>
      <c r="HFM13" s="43"/>
      <c r="HFN13" s="43"/>
      <c r="HFO13" s="43"/>
      <c r="HFP13" s="43"/>
      <c r="HFQ13" s="43"/>
      <c r="HFR13" s="43"/>
      <c r="HFS13" s="43"/>
      <c r="HFT13" s="43"/>
      <c r="HFU13" s="43"/>
      <c r="HFV13" s="43"/>
      <c r="HFW13" s="43"/>
      <c r="HFX13" s="43"/>
      <c r="HFY13" s="43"/>
      <c r="HFZ13" s="43"/>
      <c r="HGA13" s="43"/>
      <c r="HGB13" s="43"/>
      <c r="HGC13" s="43"/>
      <c r="HGD13" s="43"/>
      <c r="HGE13" s="43"/>
      <c r="HGF13" s="43"/>
      <c r="HGG13" s="43"/>
      <c r="HGH13" s="43"/>
      <c r="HGI13" s="43"/>
      <c r="HGJ13" s="43"/>
      <c r="HGK13" s="43"/>
      <c r="HGL13" s="43"/>
      <c r="HGM13" s="43"/>
      <c r="HGN13" s="43"/>
      <c r="HGO13" s="43"/>
      <c r="HGP13" s="43"/>
      <c r="HGQ13" s="43"/>
      <c r="HGR13" s="43"/>
      <c r="HGS13" s="43"/>
      <c r="HGT13" s="43"/>
      <c r="HGU13" s="43"/>
      <c r="HGV13" s="43"/>
      <c r="HGW13" s="43"/>
      <c r="HGX13" s="43"/>
      <c r="HGY13" s="43"/>
      <c r="HGZ13" s="43"/>
      <c r="HHA13" s="43"/>
      <c r="HHB13" s="43"/>
      <c r="HHC13" s="43"/>
      <c r="HHD13" s="43"/>
      <c r="HHE13" s="43"/>
      <c r="HHF13" s="43"/>
      <c r="HHG13" s="43"/>
      <c r="HHH13" s="43"/>
      <c r="HHI13" s="43"/>
      <c r="HHJ13" s="43"/>
      <c r="HHK13" s="43"/>
      <c r="HHL13" s="43"/>
      <c r="HHM13" s="43"/>
      <c r="HHN13" s="43"/>
      <c r="HHO13" s="43"/>
      <c r="HHP13" s="43"/>
      <c r="HHQ13" s="43"/>
      <c r="HHR13" s="43"/>
      <c r="HHS13" s="43"/>
      <c r="HHT13" s="43"/>
      <c r="HHU13" s="43"/>
      <c r="HHV13" s="43"/>
      <c r="HHW13" s="43"/>
      <c r="HHX13" s="43"/>
      <c r="HHY13" s="43"/>
      <c r="HHZ13" s="43"/>
      <c r="HIA13" s="43"/>
      <c r="HIB13" s="43"/>
      <c r="HIC13" s="43"/>
      <c r="HID13" s="43"/>
      <c r="HIE13" s="43"/>
      <c r="HIF13" s="43"/>
      <c r="HIG13" s="43"/>
      <c r="HIH13" s="43"/>
      <c r="HII13" s="43"/>
      <c r="HIJ13" s="43"/>
      <c r="HIK13" s="43"/>
      <c r="HIL13" s="43"/>
      <c r="HIM13" s="43"/>
      <c r="HIN13" s="43"/>
      <c r="HIO13" s="43"/>
      <c r="HIP13" s="43"/>
      <c r="HIQ13" s="43"/>
      <c r="HIR13" s="43"/>
      <c r="HIS13" s="43"/>
      <c r="HIT13" s="43"/>
      <c r="HIU13" s="43"/>
      <c r="HIV13" s="43"/>
      <c r="HIW13" s="43"/>
      <c r="HIX13" s="43"/>
      <c r="HIY13" s="43"/>
      <c r="HIZ13" s="43"/>
      <c r="HJA13" s="43"/>
      <c r="HJB13" s="43"/>
      <c r="HJC13" s="43"/>
      <c r="HJD13" s="43"/>
      <c r="HJE13" s="43"/>
      <c r="HJF13" s="43"/>
      <c r="HJG13" s="43"/>
      <c r="HJH13" s="43"/>
      <c r="HJI13" s="43"/>
      <c r="HJJ13" s="43"/>
      <c r="HJK13" s="43"/>
      <c r="HJL13" s="43"/>
      <c r="HJM13" s="43"/>
      <c r="HJN13" s="43"/>
      <c r="HJO13" s="43"/>
      <c r="HJP13" s="43"/>
      <c r="HJQ13" s="43"/>
      <c r="HJR13" s="43"/>
      <c r="HJS13" s="43"/>
      <c r="HJT13" s="43"/>
      <c r="HJU13" s="43"/>
      <c r="HJV13" s="43"/>
      <c r="HJW13" s="43"/>
      <c r="HJX13" s="43"/>
      <c r="HJY13" s="43"/>
      <c r="HJZ13" s="43"/>
      <c r="HKA13" s="43"/>
      <c r="HKB13" s="43"/>
      <c r="HKC13" s="43"/>
      <c r="HKD13" s="43"/>
      <c r="HKE13" s="43"/>
      <c r="HKF13" s="43"/>
      <c r="HKG13" s="43"/>
      <c r="HKH13" s="43"/>
      <c r="HKI13" s="43"/>
      <c r="HKJ13" s="43"/>
      <c r="HKK13" s="43"/>
      <c r="HKL13" s="43"/>
      <c r="HKM13" s="43"/>
      <c r="HKN13" s="43"/>
      <c r="HKO13" s="43"/>
      <c r="HKP13" s="43"/>
      <c r="HKQ13" s="43"/>
      <c r="HKR13" s="43"/>
      <c r="HKS13" s="43"/>
      <c r="HKT13" s="43"/>
      <c r="HKU13" s="43"/>
      <c r="HKV13" s="43"/>
      <c r="HKW13" s="43"/>
      <c r="HKX13" s="43"/>
      <c r="HKY13" s="43"/>
      <c r="HKZ13" s="43"/>
      <c r="HLA13" s="43"/>
      <c r="HLB13" s="43"/>
      <c r="HLC13" s="43"/>
      <c r="HLD13" s="43"/>
      <c r="HLE13" s="43"/>
      <c r="HLF13" s="43"/>
      <c r="HLG13" s="43"/>
      <c r="HLH13" s="43"/>
      <c r="HLI13" s="43"/>
      <c r="HLJ13" s="43"/>
      <c r="HLK13" s="43"/>
      <c r="HLL13" s="43"/>
      <c r="HLM13" s="43"/>
      <c r="HLN13" s="43"/>
      <c r="HLO13" s="43"/>
      <c r="HLP13" s="43"/>
      <c r="HLQ13" s="43"/>
      <c r="HLR13" s="43"/>
      <c r="HLS13" s="43"/>
      <c r="HLT13" s="43"/>
      <c r="HLU13" s="43"/>
      <c r="HLV13" s="43"/>
      <c r="HLW13" s="43"/>
      <c r="HLX13" s="43"/>
      <c r="HLY13" s="43"/>
      <c r="HLZ13" s="43"/>
      <c r="HMA13" s="43"/>
      <c r="HMB13" s="43"/>
      <c r="HMC13" s="43"/>
      <c r="HMD13" s="43"/>
      <c r="HME13" s="43"/>
      <c r="HMF13" s="43"/>
      <c r="HMG13" s="43"/>
      <c r="HMH13" s="43"/>
      <c r="HMI13" s="43"/>
      <c r="HMJ13" s="43"/>
      <c r="HMK13" s="43"/>
      <c r="HML13" s="43"/>
      <c r="HMM13" s="43"/>
      <c r="HMN13" s="43"/>
      <c r="HMO13" s="43"/>
      <c r="HMP13" s="43"/>
      <c r="HMQ13" s="43"/>
      <c r="HMR13" s="43"/>
      <c r="HMS13" s="43"/>
      <c r="HMT13" s="43"/>
      <c r="HMU13" s="43"/>
      <c r="HMV13" s="43"/>
      <c r="HMW13" s="43"/>
      <c r="HMX13" s="43"/>
      <c r="HMY13" s="43"/>
      <c r="HMZ13" s="43"/>
      <c r="HNA13" s="43"/>
      <c r="HNB13" s="43"/>
      <c r="HNC13" s="43"/>
      <c r="HND13" s="43"/>
      <c r="HNE13" s="43"/>
      <c r="HNF13" s="43"/>
      <c r="HNG13" s="43"/>
      <c r="HNH13" s="43"/>
      <c r="HNI13" s="43"/>
      <c r="HNJ13" s="43"/>
      <c r="HNK13" s="43"/>
      <c r="HNL13" s="43"/>
      <c r="HNM13" s="43"/>
      <c r="HNN13" s="43"/>
      <c r="HNO13" s="43"/>
      <c r="HNP13" s="43"/>
      <c r="HNQ13" s="43"/>
      <c r="HNR13" s="43"/>
      <c r="HNS13" s="43"/>
      <c r="HNT13" s="43"/>
      <c r="HNU13" s="43"/>
      <c r="HNV13" s="43"/>
      <c r="HNW13" s="43"/>
      <c r="HNX13" s="43"/>
      <c r="HNY13" s="43"/>
      <c r="HNZ13" s="43"/>
      <c r="HOA13" s="43"/>
      <c r="HOB13" s="43"/>
      <c r="HOC13" s="43"/>
      <c r="HOD13" s="43"/>
      <c r="HOE13" s="43"/>
      <c r="HOF13" s="43"/>
      <c r="HOG13" s="43"/>
      <c r="HOH13" s="43"/>
      <c r="HOI13" s="43"/>
      <c r="HOJ13" s="43"/>
      <c r="HOK13" s="43"/>
      <c r="HOL13" s="43"/>
      <c r="HOM13" s="43"/>
      <c r="HON13" s="43"/>
      <c r="HOO13" s="43"/>
      <c r="HOP13" s="43"/>
      <c r="HOQ13" s="43"/>
      <c r="HOR13" s="43"/>
      <c r="HOS13" s="43"/>
      <c r="HOT13" s="43"/>
      <c r="HOU13" s="43"/>
      <c r="HOV13" s="43"/>
      <c r="HOW13" s="43"/>
      <c r="HOX13" s="43"/>
      <c r="HOY13" s="43"/>
      <c r="HOZ13" s="43"/>
      <c r="HPA13" s="43"/>
      <c r="HPB13" s="43"/>
      <c r="HPC13" s="43"/>
      <c r="HPD13" s="43"/>
      <c r="HPE13" s="43"/>
      <c r="HPF13" s="43"/>
      <c r="HPG13" s="43"/>
      <c r="HPH13" s="43"/>
      <c r="HPI13" s="43"/>
      <c r="HPJ13" s="43"/>
      <c r="HPK13" s="43"/>
      <c r="HPL13" s="43"/>
      <c r="HPM13" s="43"/>
      <c r="HPN13" s="43"/>
      <c r="HPO13" s="43"/>
      <c r="HPP13" s="43"/>
      <c r="HPQ13" s="43"/>
      <c r="HPR13" s="43"/>
      <c r="HPS13" s="43"/>
      <c r="HPT13" s="43"/>
      <c r="HPU13" s="43"/>
      <c r="HPV13" s="43"/>
      <c r="HPW13" s="43"/>
      <c r="HPX13" s="43"/>
      <c r="HPY13" s="43"/>
      <c r="HPZ13" s="43"/>
      <c r="HQA13" s="43"/>
      <c r="HQB13" s="43"/>
      <c r="HQC13" s="43"/>
      <c r="HQD13" s="43"/>
      <c r="HQE13" s="43"/>
      <c r="HQF13" s="43"/>
      <c r="HQG13" s="43"/>
      <c r="HQH13" s="43"/>
      <c r="HQI13" s="43"/>
      <c r="HQJ13" s="43"/>
      <c r="HQK13" s="43"/>
      <c r="HQL13" s="43"/>
      <c r="HQM13" s="43"/>
      <c r="HQN13" s="43"/>
      <c r="HQO13" s="43"/>
      <c r="HQP13" s="43"/>
      <c r="HQQ13" s="43"/>
      <c r="HQR13" s="43"/>
      <c r="HQS13" s="43"/>
      <c r="HQT13" s="43"/>
      <c r="HQU13" s="43"/>
      <c r="HQV13" s="43"/>
      <c r="HQW13" s="43"/>
      <c r="HQX13" s="43"/>
      <c r="HQY13" s="43"/>
      <c r="HQZ13" s="43"/>
      <c r="HRA13" s="43"/>
      <c r="HRB13" s="43"/>
      <c r="HRC13" s="43"/>
      <c r="HRD13" s="43"/>
      <c r="HRE13" s="43"/>
      <c r="HRF13" s="43"/>
      <c r="HRG13" s="43"/>
      <c r="HRH13" s="43"/>
      <c r="HRI13" s="43"/>
      <c r="HRJ13" s="43"/>
      <c r="HRK13" s="43"/>
      <c r="HRL13" s="43"/>
      <c r="HRM13" s="43"/>
      <c r="HRN13" s="43"/>
      <c r="HRO13" s="43"/>
      <c r="HRP13" s="43"/>
      <c r="HRQ13" s="43"/>
      <c r="HRR13" s="43"/>
      <c r="HRS13" s="43"/>
      <c r="HRT13" s="43"/>
      <c r="HRU13" s="43"/>
      <c r="HRV13" s="43"/>
      <c r="HRW13" s="43"/>
      <c r="HRX13" s="43"/>
      <c r="HRY13" s="43"/>
      <c r="HRZ13" s="43"/>
      <c r="HSA13" s="43"/>
      <c r="HSB13" s="43"/>
      <c r="HSC13" s="43"/>
      <c r="HSD13" s="43"/>
      <c r="HSE13" s="43"/>
      <c r="HSF13" s="43"/>
      <c r="HSG13" s="43"/>
      <c r="HSH13" s="43"/>
      <c r="HSI13" s="43"/>
      <c r="HSJ13" s="43"/>
      <c r="HSK13" s="43"/>
      <c r="HSL13" s="43"/>
      <c r="HSM13" s="43"/>
      <c r="HSN13" s="43"/>
      <c r="HSO13" s="43"/>
      <c r="HSP13" s="43"/>
      <c r="HSQ13" s="43"/>
      <c r="HSR13" s="43"/>
      <c r="HSS13" s="43"/>
      <c r="HST13" s="43"/>
      <c r="HSU13" s="43"/>
      <c r="HSV13" s="43"/>
      <c r="HSW13" s="43"/>
      <c r="HSX13" s="43"/>
      <c r="HSY13" s="43"/>
      <c r="HSZ13" s="43"/>
      <c r="HTA13" s="43"/>
      <c r="HTB13" s="43"/>
      <c r="HTC13" s="43"/>
      <c r="HTD13" s="43"/>
      <c r="HTE13" s="43"/>
      <c r="HTF13" s="43"/>
      <c r="HTG13" s="43"/>
      <c r="HTH13" s="43"/>
      <c r="HTI13" s="43"/>
      <c r="HTJ13" s="43"/>
      <c r="HTK13" s="43"/>
      <c r="HTL13" s="43"/>
      <c r="HTM13" s="43"/>
      <c r="HTN13" s="43"/>
      <c r="HTO13" s="43"/>
      <c r="HTP13" s="43"/>
      <c r="HTQ13" s="43"/>
      <c r="HTR13" s="43"/>
      <c r="HTS13" s="43"/>
      <c r="HTT13" s="43"/>
      <c r="HTU13" s="43"/>
      <c r="HTV13" s="43"/>
      <c r="HTW13" s="43"/>
      <c r="HTX13" s="43"/>
      <c r="HTY13" s="43"/>
      <c r="HTZ13" s="43"/>
      <c r="HUA13" s="43"/>
      <c r="HUB13" s="43"/>
      <c r="HUC13" s="43"/>
      <c r="HUD13" s="43"/>
      <c r="HUE13" s="43"/>
      <c r="HUF13" s="43"/>
      <c r="HUG13" s="43"/>
      <c r="HUH13" s="43"/>
      <c r="HUI13" s="43"/>
      <c r="HUJ13" s="43"/>
      <c r="HUK13" s="43"/>
      <c r="HUL13" s="43"/>
      <c r="HUM13" s="43"/>
      <c r="HUN13" s="43"/>
      <c r="HUO13" s="43"/>
      <c r="HUP13" s="43"/>
      <c r="HUQ13" s="43"/>
      <c r="HUR13" s="43"/>
      <c r="HUS13" s="43"/>
      <c r="HUT13" s="43"/>
      <c r="HUU13" s="43"/>
      <c r="HUV13" s="43"/>
      <c r="HUW13" s="43"/>
      <c r="HUX13" s="43"/>
      <c r="HUY13" s="43"/>
      <c r="HUZ13" s="43"/>
      <c r="HVA13" s="43"/>
      <c r="HVB13" s="43"/>
      <c r="HVC13" s="43"/>
      <c r="HVD13" s="43"/>
      <c r="HVE13" s="43"/>
      <c r="HVF13" s="43"/>
      <c r="HVG13" s="43"/>
      <c r="HVH13" s="43"/>
      <c r="HVI13" s="43"/>
      <c r="HVJ13" s="43"/>
      <c r="HVK13" s="43"/>
      <c r="HVL13" s="43"/>
      <c r="HVM13" s="43"/>
      <c r="HVN13" s="43"/>
      <c r="HVO13" s="43"/>
      <c r="HVP13" s="43"/>
      <c r="HVQ13" s="43"/>
      <c r="HVR13" s="43"/>
      <c r="HVS13" s="43"/>
      <c r="HVT13" s="43"/>
      <c r="HVU13" s="43"/>
      <c r="HVV13" s="43"/>
      <c r="HVW13" s="43"/>
      <c r="HVX13" s="43"/>
      <c r="HVY13" s="43"/>
      <c r="HVZ13" s="43"/>
      <c r="HWA13" s="43"/>
      <c r="HWB13" s="43"/>
      <c r="HWC13" s="43"/>
      <c r="HWD13" s="43"/>
      <c r="HWE13" s="43"/>
      <c r="HWF13" s="43"/>
      <c r="HWG13" s="43"/>
      <c r="HWH13" s="43"/>
      <c r="HWI13" s="43"/>
      <c r="HWJ13" s="43"/>
      <c r="HWK13" s="43"/>
      <c r="HWL13" s="43"/>
      <c r="HWM13" s="43"/>
      <c r="HWN13" s="43"/>
      <c r="HWO13" s="43"/>
      <c r="HWP13" s="43"/>
      <c r="HWQ13" s="43"/>
      <c r="HWR13" s="43"/>
      <c r="HWS13" s="43"/>
      <c r="HWT13" s="43"/>
      <c r="HWU13" s="43"/>
      <c r="HWV13" s="43"/>
      <c r="HWW13" s="43"/>
      <c r="HWX13" s="43"/>
      <c r="HWY13" s="43"/>
      <c r="HWZ13" s="43"/>
      <c r="HXA13" s="43"/>
      <c r="HXB13" s="43"/>
      <c r="HXC13" s="43"/>
      <c r="HXD13" s="43"/>
      <c r="HXE13" s="43"/>
      <c r="HXF13" s="43"/>
      <c r="HXG13" s="43"/>
      <c r="HXH13" s="43"/>
      <c r="HXI13" s="43"/>
      <c r="HXJ13" s="43"/>
      <c r="HXK13" s="43"/>
      <c r="HXL13" s="43"/>
      <c r="HXM13" s="43"/>
      <c r="HXN13" s="43"/>
      <c r="HXO13" s="43"/>
      <c r="HXP13" s="43"/>
      <c r="HXQ13" s="43"/>
      <c r="HXR13" s="43"/>
      <c r="HXS13" s="43"/>
      <c r="HXT13" s="43"/>
      <c r="HXU13" s="43"/>
      <c r="HXV13" s="43"/>
      <c r="HXW13" s="43"/>
      <c r="HXX13" s="43"/>
      <c r="HXY13" s="43"/>
      <c r="HXZ13" s="43"/>
      <c r="HYA13" s="43"/>
      <c r="HYB13" s="43"/>
      <c r="HYC13" s="43"/>
      <c r="HYD13" s="43"/>
      <c r="HYE13" s="43"/>
      <c r="HYF13" s="43"/>
      <c r="HYG13" s="43"/>
      <c r="HYH13" s="43"/>
      <c r="HYI13" s="43"/>
      <c r="HYJ13" s="43"/>
      <c r="HYK13" s="43"/>
      <c r="HYL13" s="43"/>
      <c r="HYM13" s="43"/>
      <c r="HYN13" s="43"/>
      <c r="HYO13" s="43"/>
      <c r="HYP13" s="43"/>
      <c r="HYQ13" s="43"/>
      <c r="HYR13" s="43"/>
      <c r="HYS13" s="43"/>
      <c r="HYT13" s="43"/>
      <c r="HYU13" s="43"/>
      <c r="HYV13" s="43"/>
      <c r="HYW13" s="43"/>
      <c r="HYX13" s="43"/>
      <c r="HYY13" s="43"/>
      <c r="HYZ13" s="43"/>
      <c r="HZA13" s="43"/>
      <c r="HZB13" s="43"/>
      <c r="HZC13" s="43"/>
      <c r="HZD13" s="43"/>
      <c r="HZE13" s="43"/>
      <c r="HZF13" s="43"/>
      <c r="HZG13" s="43"/>
      <c r="HZH13" s="43"/>
      <c r="HZI13" s="43"/>
      <c r="HZJ13" s="43"/>
      <c r="HZK13" s="43"/>
      <c r="HZL13" s="43"/>
      <c r="HZM13" s="43"/>
      <c r="HZN13" s="43"/>
      <c r="HZO13" s="43"/>
      <c r="HZP13" s="43"/>
      <c r="HZQ13" s="43"/>
      <c r="HZR13" s="43"/>
      <c r="HZS13" s="43"/>
      <c r="HZT13" s="43"/>
      <c r="HZU13" s="43"/>
      <c r="HZV13" s="43"/>
      <c r="HZW13" s="43"/>
      <c r="HZX13" s="43"/>
      <c r="HZY13" s="43"/>
      <c r="HZZ13" s="43"/>
      <c r="IAA13" s="43"/>
      <c r="IAB13" s="43"/>
      <c r="IAC13" s="43"/>
      <c r="IAD13" s="43"/>
      <c r="IAE13" s="43"/>
      <c r="IAF13" s="43"/>
      <c r="IAG13" s="43"/>
      <c r="IAH13" s="43"/>
      <c r="IAI13" s="43"/>
      <c r="IAJ13" s="43"/>
      <c r="IAK13" s="43"/>
      <c r="IAL13" s="43"/>
      <c r="IAM13" s="43"/>
      <c r="IAN13" s="43"/>
      <c r="IAO13" s="43"/>
      <c r="IAP13" s="43"/>
      <c r="IAQ13" s="43"/>
      <c r="IAR13" s="43"/>
      <c r="IAS13" s="43"/>
      <c r="IAT13" s="43"/>
      <c r="IAU13" s="43"/>
      <c r="IAV13" s="43"/>
      <c r="IAW13" s="43"/>
      <c r="IAX13" s="43"/>
      <c r="IAY13" s="43"/>
      <c r="IAZ13" s="43"/>
      <c r="IBA13" s="43"/>
      <c r="IBB13" s="43"/>
      <c r="IBC13" s="43"/>
      <c r="IBD13" s="43"/>
      <c r="IBE13" s="43"/>
      <c r="IBF13" s="43"/>
      <c r="IBG13" s="43"/>
      <c r="IBH13" s="43"/>
      <c r="IBI13" s="43"/>
      <c r="IBJ13" s="43"/>
      <c r="IBK13" s="43"/>
      <c r="IBL13" s="43"/>
      <c r="IBM13" s="43"/>
      <c r="IBN13" s="43"/>
      <c r="IBO13" s="43"/>
      <c r="IBP13" s="43"/>
      <c r="IBQ13" s="43"/>
      <c r="IBR13" s="43"/>
      <c r="IBS13" s="43"/>
      <c r="IBT13" s="43"/>
      <c r="IBU13" s="43"/>
      <c r="IBV13" s="43"/>
      <c r="IBW13" s="43"/>
      <c r="IBX13" s="43"/>
      <c r="IBY13" s="43"/>
      <c r="IBZ13" s="43"/>
      <c r="ICA13" s="43"/>
      <c r="ICB13" s="43"/>
      <c r="ICC13" s="43"/>
      <c r="ICD13" s="43"/>
      <c r="ICE13" s="43"/>
      <c r="ICF13" s="43"/>
      <c r="ICG13" s="43"/>
      <c r="ICH13" s="43"/>
      <c r="ICI13" s="43"/>
      <c r="ICJ13" s="43"/>
      <c r="ICK13" s="43"/>
      <c r="ICL13" s="43"/>
      <c r="ICM13" s="43"/>
      <c r="ICN13" s="43"/>
      <c r="ICO13" s="43"/>
      <c r="ICP13" s="43"/>
      <c r="ICQ13" s="43"/>
      <c r="ICR13" s="43"/>
      <c r="ICS13" s="43"/>
      <c r="ICT13" s="43"/>
      <c r="ICU13" s="43"/>
      <c r="ICV13" s="43"/>
      <c r="ICW13" s="43"/>
      <c r="ICX13" s="43"/>
      <c r="ICY13" s="43"/>
      <c r="ICZ13" s="43"/>
      <c r="IDA13" s="43"/>
      <c r="IDB13" s="43"/>
      <c r="IDC13" s="43"/>
      <c r="IDD13" s="43"/>
      <c r="IDE13" s="43"/>
      <c r="IDF13" s="43"/>
      <c r="IDG13" s="43"/>
      <c r="IDH13" s="43"/>
      <c r="IDI13" s="43"/>
      <c r="IDJ13" s="43"/>
      <c r="IDK13" s="43"/>
      <c r="IDL13" s="43"/>
      <c r="IDM13" s="43"/>
      <c r="IDN13" s="43"/>
      <c r="IDO13" s="43"/>
      <c r="IDP13" s="43"/>
      <c r="IDQ13" s="43"/>
      <c r="IDR13" s="43"/>
      <c r="IDS13" s="43"/>
      <c r="IDT13" s="43"/>
      <c r="IDU13" s="43"/>
      <c r="IDV13" s="43"/>
      <c r="IDW13" s="43"/>
      <c r="IDX13" s="43"/>
      <c r="IDY13" s="43"/>
      <c r="IDZ13" s="43"/>
      <c r="IEA13" s="43"/>
      <c r="IEB13" s="43"/>
      <c r="IEC13" s="43"/>
      <c r="IED13" s="43"/>
      <c r="IEE13" s="43"/>
      <c r="IEF13" s="43"/>
      <c r="IEG13" s="43"/>
      <c r="IEH13" s="43"/>
      <c r="IEI13" s="43"/>
      <c r="IEJ13" s="43"/>
      <c r="IEK13" s="43"/>
      <c r="IEL13" s="43"/>
      <c r="IEM13" s="43"/>
      <c r="IEN13" s="43"/>
      <c r="IEO13" s="43"/>
      <c r="IEP13" s="43"/>
      <c r="IEQ13" s="43"/>
      <c r="IER13" s="43"/>
      <c r="IES13" s="43"/>
      <c r="IET13" s="43"/>
      <c r="IEU13" s="43"/>
      <c r="IEV13" s="43"/>
      <c r="IEW13" s="43"/>
      <c r="IEX13" s="43"/>
      <c r="IEY13" s="43"/>
      <c r="IEZ13" s="43"/>
      <c r="IFA13" s="43"/>
      <c r="IFB13" s="43"/>
      <c r="IFC13" s="43"/>
      <c r="IFD13" s="43"/>
      <c r="IFE13" s="43"/>
      <c r="IFF13" s="43"/>
      <c r="IFG13" s="43"/>
      <c r="IFH13" s="43"/>
      <c r="IFI13" s="43"/>
      <c r="IFJ13" s="43"/>
      <c r="IFK13" s="43"/>
      <c r="IFL13" s="43"/>
      <c r="IFM13" s="43"/>
      <c r="IFN13" s="43"/>
      <c r="IFO13" s="43"/>
      <c r="IFP13" s="43"/>
      <c r="IFQ13" s="43"/>
      <c r="IFR13" s="43"/>
      <c r="IFS13" s="43"/>
      <c r="IFT13" s="43"/>
      <c r="IFU13" s="43"/>
      <c r="IFV13" s="43"/>
      <c r="IFW13" s="43"/>
      <c r="IFX13" s="43"/>
      <c r="IFY13" s="43"/>
      <c r="IFZ13" s="43"/>
      <c r="IGA13" s="43"/>
      <c r="IGB13" s="43"/>
      <c r="IGC13" s="43"/>
      <c r="IGD13" s="43"/>
      <c r="IGE13" s="43"/>
      <c r="IGF13" s="43"/>
      <c r="IGG13" s="43"/>
      <c r="IGH13" s="43"/>
      <c r="IGI13" s="43"/>
      <c r="IGJ13" s="43"/>
      <c r="IGK13" s="43"/>
      <c r="IGL13" s="43"/>
      <c r="IGM13" s="43"/>
      <c r="IGN13" s="43"/>
      <c r="IGO13" s="43"/>
      <c r="IGP13" s="43"/>
      <c r="IGQ13" s="43"/>
      <c r="IGR13" s="43"/>
      <c r="IGS13" s="43"/>
      <c r="IGT13" s="43"/>
      <c r="IGU13" s="43"/>
      <c r="IGV13" s="43"/>
      <c r="IGW13" s="43"/>
      <c r="IGX13" s="43"/>
      <c r="IGY13" s="43"/>
      <c r="IGZ13" s="43"/>
      <c r="IHA13" s="43"/>
      <c r="IHB13" s="43"/>
      <c r="IHC13" s="43"/>
      <c r="IHD13" s="43"/>
      <c r="IHE13" s="43"/>
      <c r="IHF13" s="43"/>
      <c r="IHG13" s="43"/>
      <c r="IHH13" s="43"/>
      <c r="IHI13" s="43"/>
      <c r="IHJ13" s="43"/>
      <c r="IHK13" s="43"/>
      <c r="IHL13" s="43"/>
      <c r="IHM13" s="43"/>
      <c r="IHN13" s="43"/>
      <c r="IHO13" s="43"/>
      <c r="IHP13" s="43"/>
      <c r="IHQ13" s="43"/>
      <c r="IHR13" s="43"/>
      <c r="IHS13" s="43"/>
      <c r="IHT13" s="43"/>
      <c r="IHU13" s="43"/>
      <c r="IHV13" s="43"/>
      <c r="IHW13" s="43"/>
      <c r="IHX13" s="43"/>
      <c r="IHY13" s="43"/>
      <c r="IHZ13" s="43"/>
      <c r="IIA13" s="43"/>
      <c r="IIB13" s="43"/>
      <c r="IIC13" s="43"/>
      <c r="IID13" s="43"/>
      <c r="IIE13" s="43"/>
      <c r="IIF13" s="43"/>
      <c r="IIG13" s="43"/>
      <c r="IIH13" s="43"/>
      <c r="III13" s="43"/>
      <c r="IIJ13" s="43"/>
      <c r="IIK13" s="43"/>
      <c r="IIL13" s="43"/>
      <c r="IIM13" s="43"/>
      <c r="IIN13" s="43"/>
      <c r="IIO13" s="43"/>
      <c r="IIP13" s="43"/>
      <c r="IIQ13" s="43"/>
      <c r="IIR13" s="43"/>
      <c r="IIS13" s="43"/>
      <c r="IIT13" s="43"/>
      <c r="IIU13" s="43"/>
      <c r="IIV13" s="43"/>
      <c r="IIW13" s="43"/>
      <c r="IIX13" s="43"/>
      <c r="IIY13" s="43"/>
      <c r="IIZ13" s="43"/>
      <c r="IJA13" s="43"/>
      <c r="IJB13" s="43"/>
      <c r="IJC13" s="43"/>
      <c r="IJD13" s="43"/>
      <c r="IJE13" s="43"/>
      <c r="IJF13" s="43"/>
      <c r="IJG13" s="43"/>
      <c r="IJH13" s="43"/>
      <c r="IJI13" s="43"/>
      <c r="IJJ13" s="43"/>
      <c r="IJK13" s="43"/>
      <c r="IJL13" s="43"/>
      <c r="IJM13" s="43"/>
      <c r="IJN13" s="43"/>
      <c r="IJO13" s="43"/>
      <c r="IJP13" s="43"/>
      <c r="IJQ13" s="43"/>
      <c r="IJR13" s="43"/>
      <c r="IJS13" s="43"/>
      <c r="IJT13" s="43"/>
      <c r="IJU13" s="43"/>
      <c r="IJV13" s="43"/>
      <c r="IJW13" s="43"/>
      <c r="IJX13" s="43"/>
      <c r="IJY13" s="43"/>
      <c r="IJZ13" s="43"/>
      <c r="IKA13" s="43"/>
      <c r="IKB13" s="43"/>
      <c r="IKC13" s="43"/>
      <c r="IKD13" s="43"/>
      <c r="IKE13" s="43"/>
      <c r="IKF13" s="43"/>
      <c r="IKG13" s="43"/>
      <c r="IKH13" s="43"/>
      <c r="IKI13" s="43"/>
      <c r="IKJ13" s="43"/>
      <c r="IKK13" s="43"/>
      <c r="IKL13" s="43"/>
      <c r="IKM13" s="43"/>
      <c r="IKN13" s="43"/>
      <c r="IKO13" s="43"/>
      <c r="IKP13" s="43"/>
      <c r="IKQ13" s="43"/>
      <c r="IKR13" s="43"/>
      <c r="IKS13" s="43"/>
      <c r="IKT13" s="43"/>
      <c r="IKU13" s="43"/>
      <c r="IKV13" s="43"/>
      <c r="IKW13" s="43"/>
      <c r="IKX13" s="43"/>
      <c r="IKY13" s="43"/>
      <c r="IKZ13" s="43"/>
      <c r="ILA13" s="43"/>
      <c r="ILB13" s="43"/>
      <c r="ILC13" s="43"/>
      <c r="ILD13" s="43"/>
      <c r="ILE13" s="43"/>
      <c r="ILF13" s="43"/>
      <c r="ILG13" s="43"/>
      <c r="ILH13" s="43"/>
      <c r="ILI13" s="43"/>
      <c r="ILJ13" s="43"/>
      <c r="ILK13" s="43"/>
      <c r="ILL13" s="43"/>
      <c r="ILM13" s="43"/>
      <c r="ILN13" s="43"/>
      <c r="ILO13" s="43"/>
      <c r="ILP13" s="43"/>
      <c r="ILQ13" s="43"/>
      <c r="ILR13" s="43"/>
      <c r="ILS13" s="43"/>
      <c r="ILT13" s="43"/>
      <c r="ILU13" s="43"/>
      <c r="ILV13" s="43"/>
      <c r="ILW13" s="43"/>
      <c r="ILX13" s="43"/>
      <c r="ILY13" s="43"/>
      <c r="ILZ13" s="43"/>
      <c r="IMA13" s="43"/>
      <c r="IMB13" s="43"/>
      <c r="IMC13" s="43"/>
      <c r="IMD13" s="43"/>
      <c r="IME13" s="43"/>
      <c r="IMF13" s="43"/>
      <c r="IMG13" s="43"/>
      <c r="IMH13" s="43"/>
      <c r="IMI13" s="43"/>
      <c r="IMJ13" s="43"/>
      <c r="IMK13" s="43"/>
      <c r="IML13" s="43"/>
      <c r="IMM13" s="43"/>
      <c r="IMN13" s="43"/>
      <c r="IMO13" s="43"/>
      <c r="IMP13" s="43"/>
      <c r="IMQ13" s="43"/>
      <c r="IMR13" s="43"/>
      <c r="IMS13" s="43"/>
      <c r="IMT13" s="43"/>
      <c r="IMU13" s="43"/>
      <c r="IMV13" s="43"/>
      <c r="IMW13" s="43"/>
      <c r="IMX13" s="43"/>
      <c r="IMY13" s="43"/>
      <c r="IMZ13" s="43"/>
      <c r="INA13" s="43"/>
      <c r="INB13" s="43"/>
      <c r="INC13" s="43"/>
      <c r="IND13" s="43"/>
      <c r="INE13" s="43"/>
      <c r="INF13" s="43"/>
      <c r="ING13" s="43"/>
      <c r="INH13" s="43"/>
      <c r="INI13" s="43"/>
      <c r="INJ13" s="43"/>
      <c r="INK13" s="43"/>
      <c r="INL13" s="43"/>
      <c r="INM13" s="43"/>
      <c r="INN13" s="43"/>
      <c r="INO13" s="43"/>
      <c r="INP13" s="43"/>
      <c r="INQ13" s="43"/>
      <c r="INR13" s="43"/>
      <c r="INS13" s="43"/>
      <c r="INT13" s="43"/>
      <c r="INU13" s="43"/>
      <c r="INV13" s="43"/>
      <c r="INW13" s="43"/>
      <c r="INX13" s="43"/>
      <c r="INY13" s="43"/>
      <c r="INZ13" s="43"/>
      <c r="IOA13" s="43"/>
      <c r="IOB13" s="43"/>
      <c r="IOC13" s="43"/>
      <c r="IOD13" s="43"/>
      <c r="IOE13" s="43"/>
      <c r="IOF13" s="43"/>
      <c r="IOG13" s="43"/>
      <c r="IOH13" s="43"/>
      <c r="IOI13" s="43"/>
      <c r="IOJ13" s="43"/>
      <c r="IOK13" s="43"/>
      <c r="IOL13" s="43"/>
      <c r="IOM13" s="43"/>
      <c r="ION13" s="43"/>
      <c r="IOO13" s="43"/>
      <c r="IOP13" s="43"/>
      <c r="IOQ13" s="43"/>
      <c r="IOR13" s="43"/>
      <c r="IOS13" s="43"/>
      <c r="IOT13" s="43"/>
      <c r="IOU13" s="43"/>
      <c r="IOV13" s="43"/>
      <c r="IOW13" s="43"/>
      <c r="IOX13" s="43"/>
      <c r="IOY13" s="43"/>
      <c r="IOZ13" s="43"/>
      <c r="IPA13" s="43"/>
      <c r="IPB13" s="43"/>
      <c r="IPC13" s="43"/>
      <c r="IPD13" s="43"/>
      <c r="IPE13" s="43"/>
      <c r="IPF13" s="43"/>
      <c r="IPG13" s="43"/>
      <c r="IPH13" s="43"/>
      <c r="IPI13" s="43"/>
      <c r="IPJ13" s="43"/>
      <c r="IPK13" s="43"/>
      <c r="IPL13" s="43"/>
      <c r="IPM13" s="43"/>
      <c r="IPN13" s="43"/>
      <c r="IPO13" s="43"/>
      <c r="IPP13" s="43"/>
      <c r="IPQ13" s="43"/>
      <c r="IPR13" s="43"/>
      <c r="IPS13" s="43"/>
      <c r="IPT13" s="43"/>
      <c r="IPU13" s="43"/>
      <c r="IPV13" s="43"/>
      <c r="IPW13" s="43"/>
      <c r="IPX13" s="43"/>
      <c r="IPY13" s="43"/>
      <c r="IPZ13" s="43"/>
      <c r="IQA13" s="43"/>
      <c r="IQB13" s="43"/>
      <c r="IQC13" s="43"/>
      <c r="IQD13" s="43"/>
      <c r="IQE13" s="43"/>
      <c r="IQF13" s="43"/>
      <c r="IQG13" s="43"/>
      <c r="IQH13" s="43"/>
      <c r="IQI13" s="43"/>
      <c r="IQJ13" s="43"/>
      <c r="IQK13" s="43"/>
      <c r="IQL13" s="43"/>
      <c r="IQM13" s="43"/>
      <c r="IQN13" s="43"/>
      <c r="IQO13" s="43"/>
      <c r="IQP13" s="43"/>
      <c r="IQQ13" s="43"/>
      <c r="IQR13" s="43"/>
      <c r="IQS13" s="43"/>
      <c r="IQT13" s="43"/>
      <c r="IQU13" s="43"/>
      <c r="IQV13" s="43"/>
      <c r="IQW13" s="43"/>
      <c r="IQX13" s="43"/>
      <c r="IQY13" s="43"/>
      <c r="IQZ13" s="43"/>
      <c r="IRA13" s="43"/>
      <c r="IRB13" s="43"/>
      <c r="IRC13" s="43"/>
      <c r="IRD13" s="43"/>
      <c r="IRE13" s="43"/>
      <c r="IRF13" s="43"/>
      <c r="IRG13" s="43"/>
      <c r="IRH13" s="43"/>
      <c r="IRI13" s="43"/>
      <c r="IRJ13" s="43"/>
      <c r="IRK13" s="43"/>
      <c r="IRL13" s="43"/>
      <c r="IRM13" s="43"/>
      <c r="IRN13" s="43"/>
      <c r="IRO13" s="43"/>
      <c r="IRP13" s="43"/>
      <c r="IRQ13" s="43"/>
      <c r="IRR13" s="43"/>
      <c r="IRS13" s="43"/>
      <c r="IRT13" s="43"/>
      <c r="IRU13" s="43"/>
      <c r="IRV13" s="43"/>
      <c r="IRW13" s="43"/>
      <c r="IRX13" s="43"/>
      <c r="IRY13" s="43"/>
      <c r="IRZ13" s="43"/>
      <c r="ISA13" s="43"/>
      <c r="ISB13" s="43"/>
      <c r="ISC13" s="43"/>
      <c r="ISD13" s="43"/>
      <c r="ISE13" s="43"/>
      <c r="ISF13" s="43"/>
      <c r="ISG13" s="43"/>
      <c r="ISH13" s="43"/>
      <c r="ISI13" s="43"/>
      <c r="ISJ13" s="43"/>
      <c r="ISK13" s="43"/>
      <c r="ISL13" s="43"/>
      <c r="ISM13" s="43"/>
      <c r="ISN13" s="43"/>
      <c r="ISO13" s="43"/>
      <c r="ISP13" s="43"/>
      <c r="ISQ13" s="43"/>
      <c r="ISR13" s="43"/>
      <c r="ISS13" s="43"/>
      <c r="IST13" s="43"/>
      <c r="ISU13" s="43"/>
      <c r="ISV13" s="43"/>
      <c r="ISW13" s="43"/>
      <c r="ISX13" s="43"/>
      <c r="ISY13" s="43"/>
      <c r="ISZ13" s="43"/>
      <c r="ITA13" s="43"/>
      <c r="ITB13" s="43"/>
      <c r="ITC13" s="43"/>
      <c r="ITD13" s="43"/>
      <c r="ITE13" s="43"/>
      <c r="ITF13" s="43"/>
      <c r="ITG13" s="43"/>
      <c r="ITH13" s="43"/>
      <c r="ITI13" s="43"/>
      <c r="ITJ13" s="43"/>
      <c r="ITK13" s="43"/>
      <c r="ITL13" s="43"/>
      <c r="ITM13" s="43"/>
      <c r="ITN13" s="43"/>
      <c r="ITO13" s="43"/>
      <c r="ITP13" s="43"/>
      <c r="ITQ13" s="43"/>
      <c r="ITR13" s="43"/>
      <c r="ITS13" s="43"/>
      <c r="ITT13" s="43"/>
      <c r="ITU13" s="43"/>
      <c r="ITV13" s="43"/>
      <c r="ITW13" s="43"/>
      <c r="ITX13" s="43"/>
      <c r="ITY13" s="43"/>
      <c r="ITZ13" s="43"/>
      <c r="IUA13" s="43"/>
      <c r="IUB13" s="43"/>
      <c r="IUC13" s="43"/>
      <c r="IUD13" s="43"/>
      <c r="IUE13" s="43"/>
      <c r="IUF13" s="43"/>
      <c r="IUG13" s="43"/>
      <c r="IUH13" s="43"/>
      <c r="IUI13" s="43"/>
      <c r="IUJ13" s="43"/>
      <c r="IUK13" s="43"/>
      <c r="IUL13" s="43"/>
      <c r="IUM13" s="43"/>
      <c r="IUN13" s="43"/>
      <c r="IUO13" s="43"/>
      <c r="IUP13" s="43"/>
      <c r="IUQ13" s="43"/>
      <c r="IUR13" s="43"/>
      <c r="IUS13" s="43"/>
      <c r="IUT13" s="43"/>
      <c r="IUU13" s="43"/>
      <c r="IUV13" s="43"/>
      <c r="IUW13" s="43"/>
      <c r="IUX13" s="43"/>
      <c r="IUY13" s="43"/>
      <c r="IUZ13" s="43"/>
      <c r="IVA13" s="43"/>
      <c r="IVB13" s="43"/>
      <c r="IVC13" s="43"/>
      <c r="IVD13" s="43"/>
      <c r="IVE13" s="43"/>
      <c r="IVF13" s="43"/>
      <c r="IVG13" s="43"/>
      <c r="IVH13" s="43"/>
      <c r="IVI13" s="43"/>
      <c r="IVJ13" s="43"/>
      <c r="IVK13" s="43"/>
      <c r="IVL13" s="43"/>
      <c r="IVM13" s="43"/>
      <c r="IVN13" s="43"/>
      <c r="IVO13" s="43"/>
      <c r="IVP13" s="43"/>
      <c r="IVQ13" s="43"/>
      <c r="IVR13" s="43"/>
      <c r="IVS13" s="43"/>
      <c r="IVT13" s="43"/>
      <c r="IVU13" s="43"/>
      <c r="IVV13" s="43"/>
      <c r="IVW13" s="43"/>
      <c r="IVX13" s="43"/>
      <c r="IVY13" s="43"/>
      <c r="IVZ13" s="43"/>
      <c r="IWA13" s="43"/>
      <c r="IWB13" s="43"/>
      <c r="IWC13" s="43"/>
      <c r="IWD13" s="43"/>
      <c r="IWE13" s="43"/>
      <c r="IWF13" s="43"/>
      <c r="IWG13" s="43"/>
      <c r="IWH13" s="43"/>
      <c r="IWI13" s="43"/>
      <c r="IWJ13" s="43"/>
      <c r="IWK13" s="43"/>
      <c r="IWL13" s="43"/>
      <c r="IWM13" s="43"/>
      <c r="IWN13" s="43"/>
      <c r="IWO13" s="43"/>
      <c r="IWP13" s="43"/>
      <c r="IWQ13" s="43"/>
      <c r="IWR13" s="43"/>
      <c r="IWS13" s="43"/>
      <c r="IWT13" s="43"/>
      <c r="IWU13" s="43"/>
      <c r="IWV13" s="43"/>
      <c r="IWW13" s="43"/>
      <c r="IWX13" s="43"/>
      <c r="IWY13" s="43"/>
      <c r="IWZ13" s="43"/>
      <c r="IXA13" s="43"/>
      <c r="IXB13" s="43"/>
      <c r="IXC13" s="43"/>
      <c r="IXD13" s="43"/>
      <c r="IXE13" s="43"/>
      <c r="IXF13" s="43"/>
      <c r="IXG13" s="43"/>
      <c r="IXH13" s="43"/>
      <c r="IXI13" s="43"/>
      <c r="IXJ13" s="43"/>
      <c r="IXK13" s="43"/>
      <c r="IXL13" s="43"/>
      <c r="IXM13" s="43"/>
      <c r="IXN13" s="43"/>
      <c r="IXO13" s="43"/>
      <c r="IXP13" s="43"/>
      <c r="IXQ13" s="43"/>
      <c r="IXR13" s="43"/>
      <c r="IXS13" s="43"/>
      <c r="IXT13" s="43"/>
      <c r="IXU13" s="43"/>
      <c r="IXV13" s="43"/>
      <c r="IXW13" s="43"/>
      <c r="IXX13" s="43"/>
      <c r="IXY13" s="43"/>
      <c r="IXZ13" s="43"/>
      <c r="IYA13" s="43"/>
      <c r="IYB13" s="43"/>
      <c r="IYC13" s="43"/>
      <c r="IYD13" s="43"/>
      <c r="IYE13" s="43"/>
      <c r="IYF13" s="43"/>
      <c r="IYG13" s="43"/>
      <c r="IYH13" s="43"/>
      <c r="IYI13" s="43"/>
      <c r="IYJ13" s="43"/>
      <c r="IYK13" s="43"/>
      <c r="IYL13" s="43"/>
      <c r="IYM13" s="43"/>
      <c r="IYN13" s="43"/>
      <c r="IYO13" s="43"/>
      <c r="IYP13" s="43"/>
      <c r="IYQ13" s="43"/>
      <c r="IYR13" s="43"/>
      <c r="IYS13" s="43"/>
      <c r="IYT13" s="43"/>
      <c r="IYU13" s="43"/>
      <c r="IYV13" s="43"/>
      <c r="IYW13" s="43"/>
      <c r="IYX13" s="43"/>
      <c r="IYY13" s="43"/>
      <c r="IYZ13" s="43"/>
      <c r="IZA13" s="43"/>
      <c r="IZB13" s="43"/>
      <c r="IZC13" s="43"/>
      <c r="IZD13" s="43"/>
      <c r="IZE13" s="43"/>
      <c r="IZF13" s="43"/>
      <c r="IZG13" s="43"/>
      <c r="IZH13" s="43"/>
      <c r="IZI13" s="43"/>
      <c r="IZJ13" s="43"/>
      <c r="IZK13" s="43"/>
      <c r="IZL13" s="43"/>
      <c r="IZM13" s="43"/>
      <c r="IZN13" s="43"/>
      <c r="IZO13" s="43"/>
      <c r="IZP13" s="43"/>
      <c r="IZQ13" s="43"/>
      <c r="IZR13" s="43"/>
      <c r="IZS13" s="43"/>
      <c r="IZT13" s="43"/>
      <c r="IZU13" s="43"/>
      <c r="IZV13" s="43"/>
      <c r="IZW13" s="43"/>
      <c r="IZX13" s="43"/>
      <c r="IZY13" s="43"/>
      <c r="IZZ13" s="43"/>
      <c r="JAA13" s="43"/>
      <c r="JAB13" s="43"/>
      <c r="JAC13" s="43"/>
      <c r="JAD13" s="43"/>
      <c r="JAE13" s="43"/>
      <c r="JAF13" s="43"/>
      <c r="JAG13" s="43"/>
      <c r="JAH13" s="43"/>
      <c r="JAI13" s="43"/>
      <c r="JAJ13" s="43"/>
      <c r="JAK13" s="43"/>
      <c r="JAL13" s="43"/>
      <c r="JAM13" s="43"/>
      <c r="JAN13" s="43"/>
      <c r="JAO13" s="43"/>
      <c r="JAP13" s="43"/>
      <c r="JAQ13" s="43"/>
      <c r="JAR13" s="43"/>
      <c r="JAS13" s="43"/>
      <c r="JAT13" s="43"/>
      <c r="JAU13" s="43"/>
      <c r="JAV13" s="43"/>
      <c r="JAW13" s="43"/>
      <c r="JAX13" s="43"/>
      <c r="JAY13" s="43"/>
      <c r="JAZ13" s="43"/>
      <c r="JBA13" s="43"/>
      <c r="JBB13" s="43"/>
      <c r="JBC13" s="43"/>
      <c r="JBD13" s="43"/>
      <c r="JBE13" s="43"/>
      <c r="JBF13" s="43"/>
      <c r="JBG13" s="43"/>
      <c r="JBH13" s="43"/>
      <c r="JBI13" s="43"/>
      <c r="JBJ13" s="43"/>
      <c r="JBK13" s="43"/>
      <c r="JBL13" s="43"/>
      <c r="JBM13" s="43"/>
      <c r="JBN13" s="43"/>
      <c r="JBO13" s="43"/>
      <c r="JBP13" s="43"/>
      <c r="JBQ13" s="43"/>
      <c r="JBR13" s="43"/>
      <c r="JBS13" s="43"/>
      <c r="JBT13" s="43"/>
      <c r="JBU13" s="43"/>
      <c r="JBV13" s="43"/>
      <c r="JBW13" s="43"/>
      <c r="JBX13" s="43"/>
      <c r="JBY13" s="43"/>
      <c r="JBZ13" s="43"/>
      <c r="JCA13" s="43"/>
      <c r="JCB13" s="43"/>
      <c r="JCC13" s="43"/>
      <c r="JCD13" s="43"/>
      <c r="JCE13" s="43"/>
      <c r="JCF13" s="43"/>
      <c r="JCG13" s="43"/>
      <c r="JCH13" s="43"/>
      <c r="JCI13" s="43"/>
      <c r="JCJ13" s="43"/>
      <c r="JCK13" s="43"/>
      <c r="JCL13" s="43"/>
      <c r="JCM13" s="43"/>
      <c r="JCN13" s="43"/>
      <c r="JCO13" s="43"/>
      <c r="JCP13" s="43"/>
      <c r="JCQ13" s="43"/>
      <c r="JCR13" s="43"/>
      <c r="JCS13" s="43"/>
      <c r="JCT13" s="43"/>
      <c r="JCU13" s="43"/>
      <c r="JCV13" s="43"/>
      <c r="JCW13" s="43"/>
      <c r="JCX13" s="43"/>
      <c r="JCY13" s="43"/>
      <c r="JCZ13" s="43"/>
      <c r="JDA13" s="43"/>
      <c r="JDB13" s="43"/>
      <c r="JDC13" s="43"/>
      <c r="JDD13" s="43"/>
      <c r="JDE13" s="43"/>
      <c r="JDF13" s="43"/>
      <c r="JDG13" s="43"/>
      <c r="JDH13" s="43"/>
      <c r="JDI13" s="43"/>
      <c r="JDJ13" s="43"/>
      <c r="JDK13" s="43"/>
      <c r="JDL13" s="43"/>
      <c r="JDM13" s="43"/>
      <c r="JDN13" s="43"/>
      <c r="JDO13" s="43"/>
      <c r="JDP13" s="43"/>
      <c r="JDQ13" s="43"/>
      <c r="JDR13" s="43"/>
      <c r="JDS13" s="43"/>
      <c r="JDT13" s="43"/>
      <c r="JDU13" s="43"/>
      <c r="JDV13" s="43"/>
      <c r="JDW13" s="43"/>
      <c r="JDX13" s="43"/>
      <c r="JDY13" s="43"/>
      <c r="JDZ13" s="43"/>
      <c r="JEA13" s="43"/>
      <c r="JEB13" s="43"/>
      <c r="JEC13" s="43"/>
      <c r="JED13" s="43"/>
      <c r="JEE13" s="43"/>
      <c r="JEF13" s="43"/>
      <c r="JEG13" s="43"/>
      <c r="JEH13" s="43"/>
      <c r="JEI13" s="43"/>
      <c r="JEJ13" s="43"/>
      <c r="JEK13" s="43"/>
      <c r="JEL13" s="43"/>
      <c r="JEM13" s="43"/>
      <c r="JEN13" s="43"/>
      <c r="JEO13" s="43"/>
      <c r="JEP13" s="43"/>
      <c r="JEQ13" s="43"/>
      <c r="JER13" s="43"/>
      <c r="JES13" s="43"/>
      <c r="JET13" s="43"/>
      <c r="JEU13" s="43"/>
      <c r="JEV13" s="43"/>
      <c r="JEW13" s="43"/>
      <c r="JEX13" s="43"/>
      <c r="JEY13" s="43"/>
      <c r="JEZ13" s="43"/>
      <c r="JFA13" s="43"/>
      <c r="JFB13" s="43"/>
      <c r="JFC13" s="43"/>
      <c r="JFD13" s="43"/>
      <c r="JFE13" s="43"/>
      <c r="JFF13" s="43"/>
      <c r="JFG13" s="43"/>
      <c r="JFH13" s="43"/>
      <c r="JFI13" s="43"/>
      <c r="JFJ13" s="43"/>
      <c r="JFK13" s="43"/>
      <c r="JFL13" s="43"/>
      <c r="JFM13" s="43"/>
      <c r="JFN13" s="43"/>
      <c r="JFO13" s="43"/>
      <c r="JFP13" s="43"/>
      <c r="JFQ13" s="43"/>
      <c r="JFR13" s="43"/>
      <c r="JFS13" s="43"/>
      <c r="JFT13" s="43"/>
      <c r="JFU13" s="43"/>
      <c r="JFV13" s="43"/>
      <c r="JFW13" s="43"/>
      <c r="JFX13" s="43"/>
      <c r="JFY13" s="43"/>
      <c r="JFZ13" s="43"/>
      <c r="JGA13" s="43"/>
      <c r="JGB13" s="43"/>
      <c r="JGC13" s="43"/>
      <c r="JGD13" s="43"/>
      <c r="JGE13" s="43"/>
      <c r="JGF13" s="43"/>
      <c r="JGG13" s="43"/>
      <c r="JGH13" s="43"/>
      <c r="JGI13" s="43"/>
      <c r="JGJ13" s="43"/>
      <c r="JGK13" s="43"/>
      <c r="JGL13" s="43"/>
      <c r="JGM13" s="43"/>
      <c r="JGN13" s="43"/>
      <c r="JGO13" s="43"/>
      <c r="JGP13" s="43"/>
      <c r="JGQ13" s="43"/>
      <c r="JGR13" s="43"/>
      <c r="JGS13" s="43"/>
      <c r="JGT13" s="43"/>
      <c r="JGU13" s="43"/>
      <c r="JGV13" s="43"/>
      <c r="JGW13" s="43"/>
      <c r="JGX13" s="43"/>
      <c r="JGY13" s="43"/>
      <c r="JGZ13" s="43"/>
      <c r="JHA13" s="43"/>
      <c r="JHB13" s="43"/>
      <c r="JHC13" s="43"/>
      <c r="JHD13" s="43"/>
      <c r="JHE13" s="43"/>
      <c r="JHF13" s="43"/>
      <c r="JHG13" s="43"/>
      <c r="JHH13" s="43"/>
      <c r="JHI13" s="43"/>
      <c r="JHJ13" s="43"/>
      <c r="JHK13" s="43"/>
      <c r="JHL13" s="43"/>
      <c r="JHM13" s="43"/>
      <c r="JHN13" s="43"/>
      <c r="JHO13" s="43"/>
      <c r="JHP13" s="43"/>
      <c r="JHQ13" s="43"/>
      <c r="JHR13" s="43"/>
      <c r="JHS13" s="43"/>
      <c r="JHT13" s="43"/>
      <c r="JHU13" s="43"/>
      <c r="JHV13" s="43"/>
      <c r="JHW13" s="43"/>
      <c r="JHX13" s="43"/>
      <c r="JHY13" s="43"/>
      <c r="JHZ13" s="43"/>
      <c r="JIA13" s="43"/>
      <c r="JIB13" s="43"/>
      <c r="JIC13" s="43"/>
      <c r="JID13" s="43"/>
      <c r="JIE13" s="43"/>
      <c r="JIF13" s="43"/>
      <c r="JIG13" s="43"/>
      <c r="JIH13" s="43"/>
      <c r="JII13" s="43"/>
      <c r="JIJ13" s="43"/>
      <c r="JIK13" s="43"/>
      <c r="JIL13" s="43"/>
      <c r="JIM13" s="43"/>
      <c r="JIN13" s="43"/>
      <c r="JIO13" s="43"/>
      <c r="JIP13" s="43"/>
      <c r="JIQ13" s="43"/>
      <c r="JIR13" s="43"/>
      <c r="JIS13" s="43"/>
      <c r="JIT13" s="43"/>
      <c r="JIU13" s="43"/>
      <c r="JIV13" s="43"/>
      <c r="JIW13" s="43"/>
      <c r="JIX13" s="43"/>
      <c r="JIY13" s="43"/>
      <c r="JIZ13" s="43"/>
      <c r="JJA13" s="43"/>
      <c r="JJB13" s="43"/>
      <c r="JJC13" s="43"/>
      <c r="JJD13" s="43"/>
      <c r="JJE13" s="43"/>
      <c r="JJF13" s="43"/>
      <c r="JJG13" s="43"/>
      <c r="JJH13" s="43"/>
      <c r="JJI13" s="43"/>
      <c r="JJJ13" s="43"/>
      <c r="JJK13" s="43"/>
      <c r="JJL13" s="43"/>
      <c r="JJM13" s="43"/>
      <c r="JJN13" s="43"/>
      <c r="JJO13" s="43"/>
      <c r="JJP13" s="43"/>
      <c r="JJQ13" s="43"/>
      <c r="JJR13" s="43"/>
      <c r="JJS13" s="43"/>
      <c r="JJT13" s="43"/>
      <c r="JJU13" s="43"/>
      <c r="JJV13" s="43"/>
      <c r="JJW13" s="43"/>
      <c r="JJX13" s="43"/>
      <c r="JJY13" s="43"/>
      <c r="JJZ13" s="43"/>
      <c r="JKA13" s="43"/>
      <c r="JKB13" s="43"/>
      <c r="JKC13" s="43"/>
      <c r="JKD13" s="43"/>
      <c r="JKE13" s="43"/>
      <c r="JKF13" s="43"/>
      <c r="JKG13" s="43"/>
      <c r="JKH13" s="43"/>
      <c r="JKI13" s="43"/>
      <c r="JKJ13" s="43"/>
      <c r="JKK13" s="43"/>
      <c r="JKL13" s="43"/>
      <c r="JKM13" s="43"/>
      <c r="JKN13" s="43"/>
      <c r="JKO13" s="43"/>
      <c r="JKP13" s="43"/>
      <c r="JKQ13" s="43"/>
      <c r="JKR13" s="43"/>
      <c r="JKS13" s="43"/>
      <c r="JKT13" s="43"/>
      <c r="JKU13" s="43"/>
      <c r="JKV13" s="43"/>
      <c r="JKW13" s="43"/>
      <c r="JKX13" s="43"/>
      <c r="JKY13" s="43"/>
      <c r="JKZ13" s="43"/>
      <c r="JLA13" s="43"/>
      <c r="JLB13" s="43"/>
      <c r="JLC13" s="43"/>
      <c r="JLD13" s="43"/>
      <c r="JLE13" s="43"/>
      <c r="JLF13" s="43"/>
      <c r="JLG13" s="43"/>
      <c r="JLH13" s="43"/>
      <c r="JLI13" s="43"/>
      <c r="JLJ13" s="43"/>
      <c r="JLK13" s="43"/>
      <c r="JLL13" s="43"/>
      <c r="JLM13" s="43"/>
      <c r="JLN13" s="43"/>
      <c r="JLO13" s="43"/>
      <c r="JLP13" s="43"/>
      <c r="JLQ13" s="43"/>
      <c r="JLR13" s="43"/>
      <c r="JLS13" s="43"/>
      <c r="JLT13" s="43"/>
      <c r="JLU13" s="43"/>
      <c r="JLV13" s="43"/>
      <c r="JLW13" s="43"/>
      <c r="JLX13" s="43"/>
      <c r="JLY13" s="43"/>
      <c r="JLZ13" s="43"/>
      <c r="JMA13" s="43"/>
      <c r="JMB13" s="43"/>
      <c r="JMC13" s="43"/>
      <c r="JMD13" s="43"/>
      <c r="JME13" s="43"/>
      <c r="JMF13" s="43"/>
      <c r="JMG13" s="43"/>
      <c r="JMH13" s="43"/>
      <c r="JMI13" s="43"/>
      <c r="JMJ13" s="43"/>
      <c r="JMK13" s="43"/>
      <c r="JML13" s="43"/>
      <c r="JMM13" s="43"/>
      <c r="JMN13" s="43"/>
      <c r="JMO13" s="43"/>
      <c r="JMP13" s="43"/>
      <c r="JMQ13" s="43"/>
      <c r="JMR13" s="43"/>
      <c r="JMS13" s="43"/>
      <c r="JMT13" s="43"/>
      <c r="JMU13" s="43"/>
      <c r="JMV13" s="43"/>
      <c r="JMW13" s="43"/>
      <c r="JMX13" s="43"/>
      <c r="JMY13" s="43"/>
      <c r="JMZ13" s="43"/>
      <c r="JNA13" s="43"/>
      <c r="JNB13" s="43"/>
      <c r="JNC13" s="43"/>
      <c r="JND13" s="43"/>
      <c r="JNE13" s="43"/>
      <c r="JNF13" s="43"/>
      <c r="JNG13" s="43"/>
      <c r="JNH13" s="43"/>
      <c r="JNI13" s="43"/>
      <c r="JNJ13" s="43"/>
      <c r="JNK13" s="43"/>
      <c r="JNL13" s="43"/>
      <c r="JNM13" s="43"/>
      <c r="JNN13" s="43"/>
      <c r="JNO13" s="43"/>
      <c r="JNP13" s="43"/>
      <c r="JNQ13" s="43"/>
      <c r="JNR13" s="43"/>
      <c r="JNS13" s="43"/>
      <c r="JNT13" s="43"/>
      <c r="JNU13" s="43"/>
      <c r="JNV13" s="43"/>
      <c r="JNW13" s="43"/>
      <c r="JNX13" s="43"/>
      <c r="JNY13" s="43"/>
      <c r="JNZ13" s="43"/>
      <c r="JOA13" s="43"/>
      <c r="JOB13" s="43"/>
      <c r="JOC13" s="43"/>
      <c r="JOD13" s="43"/>
      <c r="JOE13" s="43"/>
      <c r="JOF13" s="43"/>
      <c r="JOG13" s="43"/>
      <c r="JOH13" s="43"/>
      <c r="JOI13" s="43"/>
      <c r="JOJ13" s="43"/>
      <c r="JOK13" s="43"/>
      <c r="JOL13" s="43"/>
      <c r="JOM13" s="43"/>
      <c r="JON13" s="43"/>
      <c r="JOO13" s="43"/>
      <c r="JOP13" s="43"/>
      <c r="JOQ13" s="43"/>
      <c r="JOR13" s="43"/>
      <c r="JOS13" s="43"/>
      <c r="JOT13" s="43"/>
      <c r="JOU13" s="43"/>
      <c r="JOV13" s="43"/>
      <c r="JOW13" s="43"/>
      <c r="JOX13" s="43"/>
      <c r="JOY13" s="43"/>
      <c r="JOZ13" s="43"/>
      <c r="JPA13" s="43"/>
      <c r="JPB13" s="43"/>
      <c r="JPC13" s="43"/>
      <c r="JPD13" s="43"/>
      <c r="JPE13" s="43"/>
      <c r="JPF13" s="43"/>
      <c r="JPG13" s="43"/>
      <c r="JPH13" s="43"/>
      <c r="JPI13" s="43"/>
      <c r="JPJ13" s="43"/>
      <c r="JPK13" s="43"/>
      <c r="JPL13" s="43"/>
      <c r="JPM13" s="43"/>
      <c r="JPN13" s="43"/>
      <c r="JPO13" s="43"/>
      <c r="JPP13" s="43"/>
      <c r="JPQ13" s="43"/>
      <c r="JPR13" s="43"/>
      <c r="JPS13" s="43"/>
      <c r="JPT13" s="43"/>
      <c r="JPU13" s="43"/>
      <c r="JPV13" s="43"/>
      <c r="JPW13" s="43"/>
      <c r="JPX13" s="43"/>
      <c r="JPY13" s="43"/>
      <c r="JPZ13" s="43"/>
      <c r="JQA13" s="43"/>
      <c r="JQB13" s="43"/>
      <c r="JQC13" s="43"/>
      <c r="JQD13" s="43"/>
      <c r="JQE13" s="43"/>
      <c r="JQF13" s="43"/>
      <c r="JQG13" s="43"/>
      <c r="JQH13" s="43"/>
      <c r="JQI13" s="43"/>
      <c r="JQJ13" s="43"/>
      <c r="JQK13" s="43"/>
      <c r="JQL13" s="43"/>
      <c r="JQM13" s="43"/>
      <c r="JQN13" s="43"/>
      <c r="JQO13" s="43"/>
      <c r="JQP13" s="43"/>
      <c r="JQQ13" s="43"/>
      <c r="JQR13" s="43"/>
      <c r="JQS13" s="43"/>
      <c r="JQT13" s="43"/>
      <c r="JQU13" s="43"/>
      <c r="JQV13" s="43"/>
      <c r="JQW13" s="43"/>
      <c r="JQX13" s="43"/>
      <c r="JQY13" s="43"/>
      <c r="JQZ13" s="43"/>
      <c r="JRA13" s="43"/>
      <c r="JRB13" s="43"/>
      <c r="JRC13" s="43"/>
      <c r="JRD13" s="43"/>
      <c r="JRE13" s="43"/>
      <c r="JRF13" s="43"/>
      <c r="JRG13" s="43"/>
      <c r="JRH13" s="43"/>
      <c r="JRI13" s="43"/>
      <c r="JRJ13" s="43"/>
      <c r="JRK13" s="43"/>
      <c r="JRL13" s="43"/>
      <c r="JRM13" s="43"/>
      <c r="JRN13" s="43"/>
      <c r="JRO13" s="43"/>
      <c r="JRP13" s="43"/>
      <c r="JRQ13" s="43"/>
      <c r="JRR13" s="43"/>
      <c r="JRS13" s="43"/>
      <c r="JRT13" s="43"/>
      <c r="JRU13" s="43"/>
      <c r="JRV13" s="43"/>
      <c r="JRW13" s="43"/>
      <c r="JRX13" s="43"/>
      <c r="JRY13" s="43"/>
      <c r="JRZ13" s="43"/>
      <c r="JSA13" s="43"/>
      <c r="JSB13" s="43"/>
      <c r="JSC13" s="43"/>
      <c r="JSD13" s="43"/>
      <c r="JSE13" s="43"/>
      <c r="JSF13" s="43"/>
      <c r="JSG13" s="43"/>
      <c r="JSH13" s="43"/>
      <c r="JSI13" s="43"/>
      <c r="JSJ13" s="43"/>
      <c r="JSK13" s="43"/>
      <c r="JSL13" s="43"/>
      <c r="JSM13" s="43"/>
      <c r="JSN13" s="43"/>
      <c r="JSO13" s="43"/>
      <c r="JSP13" s="43"/>
      <c r="JSQ13" s="43"/>
      <c r="JSR13" s="43"/>
      <c r="JSS13" s="43"/>
      <c r="JST13" s="43"/>
      <c r="JSU13" s="43"/>
      <c r="JSV13" s="43"/>
      <c r="JSW13" s="43"/>
      <c r="JSX13" s="43"/>
      <c r="JSY13" s="43"/>
      <c r="JSZ13" s="43"/>
      <c r="JTA13" s="43"/>
      <c r="JTB13" s="43"/>
      <c r="JTC13" s="43"/>
      <c r="JTD13" s="43"/>
      <c r="JTE13" s="43"/>
      <c r="JTF13" s="43"/>
      <c r="JTG13" s="43"/>
      <c r="JTH13" s="43"/>
      <c r="JTI13" s="43"/>
      <c r="JTJ13" s="43"/>
      <c r="JTK13" s="43"/>
      <c r="JTL13" s="43"/>
      <c r="JTM13" s="43"/>
      <c r="JTN13" s="43"/>
      <c r="JTO13" s="43"/>
      <c r="JTP13" s="43"/>
      <c r="JTQ13" s="43"/>
      <c r="JTR13" s="43"/>
      <c r="JTS13" s="43"/>
      <c r="JTT13" s="43"/>
      <c r="JTU13" s="43"/>
      <c r="JTV13" s="43"/>
      <c r="JTW13" s="43"/>
      <c r="JTX13" s="43"/>
      <c r="JTY13" s="43"/>
      <c r="JTZ13" s="43"/>
      <c r="JUA13" s="43"/>
      <c r="JUB13" s="43"/>
      <c r="JUC13" s="43"/>
      <c r="JUD13" s="43"/>
      <c r="JUE13" s="43"/>
      <c r="JUF13" s="43"/>
      <c r="JUG13" s="43"/>
      <c r="JUH13" s="43"/>
      <c r="JUI13" s="43"/>
      <c r="JUJ13" s="43"/>
      <c r="JUK13" s="43"/>
      <c r="JUL13" s="43"/>
      <c r="JUM13" s="43"/>
      <c r="JUN13" s="43"/>
      <c r="JUO13" s="43"/>
      <c r="JUP13" s="43"/>
      <c r="JUQ13" s="43"/>
      <c r="JUR13" s="43"/>
      <c r="JUS13" s="43"/>
      <c r="JUT13" s="43"/>
      <c r="JUU13" s="43"/>
      <c r="JUV13" s="43"/>
      <c r="JUW13" s="43"/>
      <c r="JUX13" s="43"/>
      <c r="JUY13" s="43"/>
      <c r="JUZ13" s="43"/>
      <c r="JVA13" s="43"/>
      <c r="JVB13" s="43"/>
      <c r="JVC13" s="43"/>
      <c r="JVD13" s="43"/>
      <c r="JVE13" s="43"/>
      <c r="JVF13" s="43"/>
      <c r="JVG13" s="43"/>
      <c r="JVH13" s="43"/>
      <c r="JVI13" s="43"/>
      <c r="JVJ13" s="43"/>
      <c r="JVK13" s="43"/>
      <c r="JVL13" s="43"/>
      <c r="JVM13" s="43"/>
      <c r="JVN13" s="43"/>
      <c r="JVO13" s="43"/>
      <c r="JVP13" s="43"/>
      <c r="JVQ13" s="43"/>
      <c r="JVR13" s="43"/>
      <c r="JVS13" s="43"/>
      <c r="JVT13" s="43"/>
      <c r="JVU13" s="43"/>
      <c r="JVV13" s="43"/>
      <c r="JVW13" s="43"/>
      <c r="JVX13" s="43"/>
      <c r="JVY13" s="43"/>
      <c r="JVZ13" s="43"/>
      <c r="JWA13" s="43"/>
      <c r="JWB13" s="43"/>
      <c r="JWC13" s="43"/>
      <c r="JWD13" s="43"/>
      <c r="JWE13" s="43"/>
      <c r="JWF13" s="43"/>
      <c r="JWG13" s="43"/>
      <c r="JWH13" s="43"/>
      <c r="JWI13" s="43"/>
      <c r="JWJ13" s="43"/>
      <c r="JWK13" s="43"/>
      <c r="JWL13" s="43"/>
      <c r="JWM13" s="43"/>
      <c r="JWN13" s="43"/>
      <c r="JWO13" s="43"/>
      <c r="JWP13" s="43"/>
      <c r="JWQ13" s="43"/>
      <c r="JWR13" s="43"/>
      <c r="JWS13" s="43"/>
      <c r="JWT13" s="43"/>
      <c r="JWU13" s="43"/>
      <c r="JWV13" s="43"/>
      <c r="JWW13" s="43"/>
      <c r="JWX13" s="43"/>
      <c r="JWY13" s="43"/>
      <c r="JWZ13" s="43"/>
      <c r="JXA13" s="43"/>
      <c r="JXB13" s="43"/>
      <c r="JXC13" s="43"/>
      <c r="JXD13" s="43"/>
      <c r="JXE13" s="43"/>
      <c r="JXF13" s="43"/>
      <c r="JXG13" s="43"/>
      <c r="JXH13" s="43"/>
      <c r="JXI13" s="43"/>
      <c r="JXJ13" s="43"/>
      <c r="JXK13" s="43"/>
      <c r="JXL13" s="43"/>
      <c r="JXM13" s="43"/>
      <c r="JXN13" s="43"/>
      <c r="JXO13" s="43"/>
      <c r="JXP13" s="43"/>
      <c r="JXQ13" s="43"/>
      <c r="JXR13" s="43"/>
      <c r="JXS13" s="43"/>
      <c r="JXT13" s="43"/>
      <c r="JXU13" s="43"/>
      <c r="JXV13" s="43"/>
      <c r="JXW13" s="43"/>
      <c r="JXX13" s="43"/>
      <c r="JXY13" s="43"/>
      <c r="JXZ13" s="43"/>
      <c r="JYA13" s="43"/>
      <c r="JYB13" s="43"/>
      <c r="JYC13" s="43"/>
      <c r="JYD13" s="43"/>
      <c r="JYE13" s="43"/>
      <c r="JYF13" s="43"/>
      <c r="JYG13" s="43"/>
      <c r="JYH13" s="43"/>
      <c r="JYI13" s="43"/>
      <c r="JYJ13" s="43"/>
      <c r="JYK13" s="43"/>
      <c r="JYL13" s="43"/>
      <c r="JYM13" s="43"/>
      <c r="JYN13" s="43"/>
      <c r="JYO13" s="43"/>
      <c r="JYP13" s="43"/>
      <c r="JYQ13" s="43"/>
      <c r="JYR13" s="43"/>
      <c r="JYS13" s="43"/>
      <c r="JYT13" s="43"/>
      <c r="JYU13" s="43"/>
      <c r="JYV13" s="43"/>
      <c r="JYW13" s="43"/>
      <c r="JYX13" s="43"/>
      <c r="JYY13" s="43"/>
      <c r="JYZ13" s="43"/>
      <c r="JZA13" s="43"/>
      <c r="JZB13" s="43"/>
      <c r="JZC13" s="43"/>
      <c r="JZD13" s="43"/>
      <c r="JZE13" s="43"/>
      <c r="JZF13" s="43"/>
      <c r="JZG13" s="43"/>
      <c r="JZH13" s="43"/>
      <c r="JZI13" s="43"/>
      <c r="JZJ13" s="43"/>
      <c r="JZK13" s="43"/>
      <c r="JZL13" s="43"/>
      <c r="JZM13" s="43"/>
      <c r="JZN13" s="43"/>
      <c r="JZO13" s="43"/>
      <c r="JZP13" s="43"/>
      <c r="JZQ13" s="43"/>
      <c r="JZR13" s="43"/>
      <c r="JZS13" s="43"/>
      <c r="JZT13" s="43"/>
      <c r="JZU13" s="43"/>
      <c r="JZV13" s="43"/>
      <c r="JZW13" s="43"/>
      <c r="JZX13" s="43"/>
      <c r="JZY13" s="43"/>
      <c r="JZZ13" s="43"/>
      <c r="KAA13" s="43"/>
      <c r="KAB13" s="43"/>
      <c r="KAC13" s="43"/>
      <c r="KAD13" s="43"/>
      <c r="KAE13" s="43"/>
      <c r="KAF13" s="43"/>
      <c r="KAG13" s="43"/>
      <c r="KAH13" s="43"/>
      <c r="KAI13" s="43"/>
      <c r="KAJ13" s="43"/>
      <c r="KAK13" s="43"/>
      <c r="KAL13" s="43"/>
      <c r="KAM13" s="43"/>
      <c r="KAN13" s="43"/>
      <c r="KAO13" s="43"/>
      <c r="KAP13" s="43"/>
      <c r="KAQ13" s="43"/>
      <c r="KAR13" s="43"/>
      <c r="KAS13" s="43"/>
      <c r="KAT13" s="43"/>
      <c r="KAU13" s="43"/>
      <c r="KAV13" s="43"/>
      <c r="KAW13" s="43"/>
      <c r="KAX13" s="43"/>
      <c r="KAY13" s="43"/>
      <c r="KAZ13" s="43"/>
      <c r="KBA13" s="43"/>
      <c r="KBB13" s="43"/>
      <c r="KBC13" s="43"/>
      <c r="KBD13" s="43"/>
      <c r="KBE13" s="43"/>
      <c r="KBF13" s="43"/>
      <c r="KBG13" s="43"/>
      <c r="KBH13" s="43"/>
      <c r="KBI13" s="43"/>
      <c r="KBJ13" s="43"/>
      <c r="KBK13" s="43"/>
      <c r="KBL13" s="43"/>
      <c r="KBM13" s="43"/>
      <c r="KBN13" s="43"/>
      <c r="KBO13" s="43"/>
      <c r="KBP13" s="43"/>
      <c r="KBQ13" s="43"/>
      <c r="KBR13" s="43"/>
      <c r="KBS13" s="43"/>
      <c r="KBT13" s="43"/>
      <c r="KBU13" s="43"/>
      <c r="KBV13" s="43"/>
      <c r="KBW13" s="43"/>
      <c r="KBX13" s="43"/>
      <c r="KBY13" s="43"/>
      <c r="KBZ13" s="43"/>
      <c r="KCA13" s="43"/>
      <c r="KCB13" s="43"/>
      <c r="KCC13" s="43"/>
      <c r="KCD13" s="43"/>
      <c r="KCE13" s="43"/>
      <c r="KCF13" s="43"/>
      <c r="KCG13" s="43"/>
      <c r="KCH13" s="43"/>
      <c r="KCI13" s="43"/>
      <c r="KCJ13" s="43"/>
      <c r="KCK13" s="43"/>
      <c r="KCL13" s="43"/>
      <c r="KCM13" s="43"/>
      <c r="KCN13" s="43"/>
      <c r="KCO13" s="43"/>
      <c r="KCP13" s="43"/>
      <c r="KCQ13" s="43"/>
      <c r="KCR13" s="43"/>
      <c r="KCS13" s="43"/>
      <c r="KCT13" s="43"/>
      <c r="KCU13" s="43"/>
      <c r="KCV13" s="43"/>
      <c r="KCW13" s="43"/>
      <c r="KCX13" s="43"/>
      <c r="KCY13" s="43"/>
      <c r="KCZ13" s="43"/>
      <c r="KDA13" s="43"/>
      <c r="KDB13" s="43"/>
      <c r="KDC13" s="43"/>
      <c r="KDD13" s="43"/>
      <c r="KDE13" s="43"/>
      <c r="KDF13" s="43"/>
      <c r="KDG13" s="43"/>
      <c r="KDH13" s="43"/>
      <c r="KDI13" s="43"/>
      <c r="KDJ13" s="43"/>
      <c r="KDK13" s="43"/>
      <c r="KDL13" s="43"/>
      <c r="KDM13" s="43"/>
      <c r="KDN13" s="43"/>
      <c r="KDO13" s="43"/>
      <c r="KDP13" s="43"/>
      <c r="KDQ13" s="43"/>
      <c r="KDR13" s="43"/>
      <c r="KDS13" s="43"/>
      <c r="KDT13" s="43"/>
      <c r="KDU13" s="43"/>
      <c r="KDV13" s="43"/>
      <c r="KDW13" s="43"/>
      <c r="KDX13" s="43"/>
      <c r="KDY13" s="43"/>
      <c r="KDZ13" s="43"/>
      <c r="KEA13" s="43"/>
      <c r="KEB13" s="43"/>
      <c r="KEC13" s="43"/>
      <c r="KED13" s="43"/>
      <c r="KEE13" s="43"/>
      <c r="KEF13" s="43"/>
      <c r="KEG13" s="43"/>
      <c r="KEH13" s="43"/>
      <c r="KEI13" s="43"/>
      <c r="KEJ13" s="43"/>
      <c r="KEK13" s="43"/>
      <c r="KEL13" s="43"/>
      <c r="KEM13" s="43"/>
      <c r="KEN13" s="43"/>
      <c r="KEO13" s="43"/>
      <c r="KEP13" s="43"/>
      <c r="KEQ13" s="43"/>
      <c r="KER13" s="43"/>
      <c r="KES13" s="43"/>
      <c r="KET13" s="43"/>
      <c r="KEU13" s="43"/>
      <c r="KEV13" s="43"/>
      <c r="KEW13" s="43"/>
      <c r="KEX13" s="43"/>
      <c r="KEY13" s="43"/>
      <c r="KEZ13" s="43"/>
      <c r="KFA13" s="43"/>
      <c r="KFB13" s="43"/>
      <c r="KFC13" s="43"/>
      <c r="KFD13" s="43"/>
      <c r="KFE13" s="43"/>
      <c r="KFF13" s="43"/>
      <c r="KFG13" s="43"/>
      <c r="KFH13" s="43"/>
      <c r="KFI13" s="43"/>
      <c r="KFJ13" s="43"/>
      <c r="KFK13" s="43"/>
      <c r="KFL13" s="43"/>
      <c r="KFM13" s="43"/>
      <c r="KFN13" s="43"/>
      <c r="KFO13" s="43"/>
      <c r="KFP13" s="43"/>
      <c r="KFQ13" s="43"/>
      <c r="KFR13" s="43"/>
      <c r="KFS13" s="43"/>
      <c r="KFT13" s="43"/>
      <c r="KFU13" s="43"/>
      <c r="KFV13" s="43"/>
      <c r="KFW13" s="43"/>
      <c r="KFX13" s="43"/>
      <c r="KFY13" s="43"/>
      <c r="KFZ13" s="43"/>
      <c r="KGA13" s="43"/>
      <c r="KGB13" s="43"/>
      <c r="KGC13" s="43"/>
      <c r="KGD13" s="43"/>
      <c r="KGE13" s="43"/>
      <c r="KGF13" s="43"/>
      <c r="KGG13" s="43"/>
      <c r="KGH13" s="43"/>
      <c r="KGI13" s="43"/>
      <c r="KGJ13" s="43"/>
      <c r="KGK13" s="43"/>
      <c r="KGL13" s="43"/>
      <c r="KGM13" s="43"/>
      <c r="KGN13" s="43"/>
      <c r="KGO13" s="43"/>
      <c r="KGP13" s="43"/>
      <c r="KGQ13" s="43"/>
      <c r="KGR13" s="43"/>
      <c r="KGS13" s="43"/>
      <c r="KGT13" s="43"/>
      <c r="KGU13" s="43"/>
      <c r="KGV13" s="43"/>
      <c r="KGW13" s="43"/>
      <c r="KGX13" s="43"/>
      <c r="KGY13" s="43"/>
      <c r="KGZ13" s="43"/>
      <c r="KHA13" s="43"/>
      <c r="KHB13" s="43"/>
      <c r="KHC13" s="43"/>
      <c r="KHD13" s="43"/>
      <c r="KHE13" s="43"/>
      <c r="KHF13" s="43"/>
      <c r="KHG13" s="43"/>
      <c r="KHH13" s="43"/>
      <c r="KHI13" s="43"/>
      <c r="KHJ13" s="43"/>
      <c r="KHK13" s="43"/>
      <c r="KHL13" s="43"/>
      <c r="KHM13" s="43"/>
      <c r="KHN13" s="43"/>
      <c r="KHO13" s="43"/>
      <c r="KHP13" s="43"/>
      <c r="KHQ13" s="43"/>
      <c r="KHR13" s="43"/>
      <c r="KHS13" s="43"/>
      <c r="KHT13" s="43"/>
      <c r="KHU13" s="43"/>
      <c r="KHV13" s="43"/>
      <c r="KHW13" s="43"/>
      <c r="KHX13" s="43"/>
      <c r="KHY13" s="43"/>
      <c r="KHZ13" s="43"/>
      <c r="KIA13" s="43"/>
      <c r="KIB13" s="43"/>
      <c r="KIC13" s="43"/>
      <c r="KID13" s="43"/>
      <c r="KIE13" s="43"/>
      <c r="KIF13" s="43"/>
      <c r="KIG13" s="43"/>
      <c r="KIH13" s="43"/>
      <c r="KII13" s="43"/>
      <c r="KIJ13" s="43"/>
      <c r="KIK13" s="43"/>
      <c r="KIL13" s="43"/>
      <c r="KIM13" s="43"/>
      <c r="KIN13" s="43"/>
      <c r="KIO13" s="43"/>
      <c r="KIP13" s="43"/>
      <c r="KIQ13" s="43"/>
      <c r="KIR13" s="43"/>
      <c r="KIS13" s="43"/>
      <c r="KIT13" s="43"/>
      <c r="KIU13" s="43"/>
      <c r="KIV13" s="43"/>
      <c r="KIW13" s="43"/>
      <c r="KIX13" s="43"/>
      <c r="KIY13" s="43"/>
      <c r="KIZ13" s="43"/>
      <c r="KJA13" s="43"/>
      <c r="KJB13" s="43"/>
      <c r="KJC13" s="43"/>
      <c r="KJD13" s="43"/>
      <c r="KJE13" s="43"/>
      <c r="KJF13" s="43"/>
      <c r="KJG13" s="43"/>
      <c r="KJH13" s="43"/>
      <c r="KJI13" s="43"/>
      <c r="KJJ13" s="43"/>
      <c r="KJK13" s="43"/>
      <c r="KJL13" s="43"/>
      <c r="KJM13" s="43"/>
      <c r="KJN13" s="43"/>
      <c r="KJO13" s="43"/>
      <c r="KJP13" s="43"/>
      <c r="KJQ13" s="43"/>
      <c r="KJR13" s="43"/>
      <c r="KJS13" s="43"/>
      <c r="KJT13" s="43"/>
      <c r="KJU13" s="43"/>
      <c r="KJV13" s="43"/>
      <c r="KJW13" s="43"/>
      <c r="KJX13" s="43"/>
      <c r="KJY13" s="43"/>
      <c r="KJZ13" s="43"/>
      <c r="KKA13" s="43"/>
      <c r="KKB13" s="43"/>
      <c r="KKC13" s="43"/>
      <c r="KKD13" s="43"/>
      <c r="KKE13" s="43"/>
      <c r="KKF13" s="43"/>
      <c r="KKG13" s="43"/>
      <c r="KKH13" s="43"/>
      <c r="KKI13" s="43"/>
      <c r="KKJ13" s="43"/>
      <c r="KKK13" s="43"/>
      <c r="KKL13" s="43"/>
      <c r="KKM13" s="43"/>
      <c r="KKN13" s="43"/>
      <c r="KKO13" s="43"/>
      <c r="KKP13" s="43"/>
      <c r="KKQ13" s="43"/>
      <c r="KKR13" s="43"/>
      <c r="KKS13" s="43"/>
      <c r="KKT13" s="43"/>
      <c r="KKU13" s="43"/>
      <c r="KKV13" s="43"/>
      <c r="KKW13" s="43"/>
      <c r="KKX13" s="43"/>
      <c r="KKY13" s="43"/>
      <c r="KKZ13" s="43"/>
      <c r="KLA13" s="43"/>
      <c r="KLB13" s="43"/>
      <c r="KLC13" s="43"/>
      <c r="KLD13" s="43"/>
      <c r="KLE13" s="43"/>
      <c r="KLF13" s="43"/>
      <c r="KLG13" s="43"/>
      <c r="KLH13" s="43"/>
      <c r="KLI13" s="43"/>
      <c r="KLJ13" s="43"/>
      <c r="KLK13" s="43"/>
      <c r="KLL13" s="43"/>
      <c r="KLM13" s="43"/>
      <c r="KLN13" s="43"/>
      <c r="KLO13" s="43"/>
      <c r="KLP13" s="43"/>
      <c r="KLQ13" s="43"/>
      <c r="KLR13" s="43"/>
      <c r="KLS13" s="43"/>
      <c r="KLT13" s="43"/>
      <c r="KLU13" s="43"/>
      <c r="KLV13" s="43"/>
      <c r="KLW13" s="43"/>
      <c r="KLX13" s="43"/>
      <c r="KLY13" s="43"/>
      <c r="KLZ13" s="43"/>
      <c r="KMA13" s="43"/>
      <c r="KMB13" s="43"/>
      <c r="KMC13" s="43"/>
      <c r="KMD13" s="43"/>
      <c r="KME13" s="43"/>
      <c r="KMF13" s="43"/>
      <c r="KMG13" s="43"/>
      <c r="KMH13" s="43"/>
      <c r="KMI13" s="43"/>
      <c r="KMJ13" s="43"/>
      <c r="KMK13" s="43"/>
      <c r="KML13" s="43"/>
      <c r="KMM13" s="43"/>
      <c r="KMN13" s="43"/>
      <c r="KMO13" s="43"/>
      <c r="KMP13" s="43"/>
      <c r="KMQ13" s="43"/>
      <c r="KMR13" s="43"/>
      <c r="KMS13" s="43"/>
      <c r="KMT13" s="43"/>
      <c r="KMU13" s="43"/>
      <c r="KMV13" s="43"/>
      <c r="KMW13" s="43"/>
      <c r="KMX13" s="43"/>
      <c r="KMY13" s="43"/>
      <c r="KMZ13" s="43"/>
      <c r="KNA13" s="43"/>
      <c r="KNB13" s="43"/>
      <c r="KNC13" s="43"/>
      <c r="KND13" s="43"/>
      <c r="KNE13" s="43"/>
      <c r="KNF13" s="43"/>
      <c r="KNG13" s="43"/>
      <c r="KNH13" s="43"/>
      <c r="KNI13" s="43"/>
      <c r="KNJ13" s="43"/>
      <c r="KNK13" s="43"/>
      <c r="KNL13" s="43"/>
      <c r="KNM13" s="43"/>
      <c r="KNN13" s="43"/>
      <c r="KNO13" s="43"/>
      <c r="KNP13" s="43"/>
      <c r="KNQ13" s="43"/>
      <c r="KNR13" s="43"/>
      <c r="KNS13" s="43"/>
      <c r="KNT13" s="43"/>
      <c r="KNU13" s="43"/>
      <c r="KNV13" s="43"/>
      <c r="KNW13" s="43"/>
      <c r="KNX13" s="43"/>
      <c r="KNY13" s="43"/>
      <c r="KNZ13" s="43"/>
      <c r="KOA13" s="43"/>
      <c r="KOB13" s="43"/>
      <c r="KOC13" s="43"/>
      <c r="KOD13" s="43"/>
      <c r="KOE13" s="43"/>
      <c r="KOF13" s="43"/>
      <c r="KOG13" s="43"/>
      <c r="KOH13" s="43"/>
      <c r="KOI13" s="43"/>
      <c r="KOJ13" s="43"/>
      <c r="KOK13" s="43"/>
      <c r="KOL13" s="43"/>
      <c r="KOM13" s="43"/>
      <c r="KON13" s="43"/>
      <c r="KOO13" s="43"/>
      <c r="KOP13" s="43"/>
      <c r="KOQ13" s="43"/>
      <c r="KOR13" s="43"/>
      <c r="KOS13" s="43"/>
      <c r="KOT13" s="43"/>
      <c r="KOU13" s="43"/>
      <c r="KOV13" s="43"/>
      <c r="KOW13" s="43"/>
      <c r="KOX13" s="43"/>
      <c r="KOY13" s="43"/>
      <c r="KOZ13" s="43"/>
      <c r="KPA13" s="43"/>
      <c r="KPB13" s="43"/>
      <c r="KPC13" s="43"/>
      <c r="KPD13" s="43"/>
      <c r="KPE13" s="43"/>
      <c r="KPF13" s="43"/>
      <c r="KPG13" s="43"/>
      <c r="KPH13" s="43"/>
      <c r="KPI13" s="43"/>
      <c r="KPJ13" s="43"/>
      <c r="KPK13" s="43"/>
      <c r="KPL13" s="43"/>
      <c r="KPM13" s="43"/>
      <c r="KPN13" s="43"/>
      <c r="KPO13" s="43"/>
      <c r="KPP13" s="43"/>
      <c r="KPQ13" s="43"/>
      <c r="KPR13" s="43"/>
      <c r="KPS13" s="43"/>
      <c r="KPT13" s="43"/>
      <c r="KPU13" s="43"/>
      <c r="KPV13" s="43"/>
      <c r="KPW13" s="43"/>
      <c r="KPX13" s="43"/>
      <c r="KPY13" s="43"/>
      <c r="KPZ13" s="43"/>
      <c r="KQA13" s="43"/>
      <c r="KQB13" s="43"/>
      <c r="KQC13" s="43"/>
      <c r="KQD13" s="43"/>
      <c r="KQE13" s="43"/>
      <c r="KQF13" s="43"/>
      <c r="KQG13" s="43"/>
      <c r="KQH13" s="43"/>
      <c r="KQI13" s="43"/>
      <c r="KQJ13" s="43"/>
      <c r="KQK13" s="43"/>
      <c r="KQL13" s="43"/>
      <c r="KQM13" s="43"/>
      <c r="KQN13" s="43"/>
      <c r="KQO13" s="43"/>
      <c r="KQP13" s="43"/>
      <c r="KQQ13" s="43"/>
      <c r="KQR13" s="43"/>
      <c r="KQS13" s="43"/>
      <c r="KQT13" s="43"/>
      <c r="KQU13" s="43"/>
      <c r="KQV13" s="43"/>
      <c r="KQW13" s="43"/>
      <c r="KQX13" s="43"/>
      <c r="KQY13" s="43"/>
      <c r="KQZ13" s="43"/>
      <c r="KRA13" s="43"/>
      <c r="KRB13" s="43"/>
      <c r="KRC13" s="43"/>
      <c r="KRD13" s="43"/>
      <c r="KRE13" s="43"/>
      <c r="KRF13" s="43"/>
      <c r="KRG13" s="43"/>
      <c r="KRH13" s="43"/>
      <c r="KRI13" s="43"/>
      <c r="KRJ13" s="43"/>
      <c r="KRK13" s="43"/>
      <c r="KRL13" s="43"/>
      <c r="KRM13" s="43"/>
      <c r="KRN13" s="43"/>
      <c r="KRO13" s="43"/>
      <c r="KRP13" s="43"/>
      <c r="KRQ13" s="43"/>
      <c r="KRR13" s="43"/>
      <c r="KRS13" s="43"/>
      <c r="KRT13" s="43"/>
      <c r="KRU13" s="43"/>
      <c r="KRV13" s="43"/>
      <c r="KRW13" s="43"/>
      <c r="KRX13" s="43"/>
      <c r="KRY13" s="43"/>
      <c r="KRZ13" s="43"/>
      <c r="KSA13" s="43"/>
      <c r="KSB13" s="43"/>
      <c r="KSC13" s="43"/>
      <c r="KSD13" s="43"/>
      <c r="KSE13" s="43"/>
      <c r="KSF13" s="43"/>
      <c r="KSG13" s="43"/>
      <c r="KSH13" s="43"/>
      <c r="KSI13" s="43"/>
      <c r="KSJ13" s="43"/>
      <c r="KSK13" s="43"/>
      <c r="KSL13" s="43"/>
      <c r="KSM13" s="43"/>
      <c r="KSN13" s="43"/>
      <c r="KSO13" s="43"/>
      <c r="KSP13" s="43"/>
      <c r="KSQ13" s="43"/>
      <c r="KSR13" s="43"/>
      <c r="KSS13" s="43"/>
      <c r="KST13" s="43"/>
      <c r="KSU13" s="43"/>
      <c r="KSV13" s="43"/>
      <c r="KSW13" s="43"/>
      <c r="KSX13" s="43"/>
      <c r="KSY13" s="43"/>
      <c r="KSZ13" s="43"/>
      <c r="KTA13" s="43"/>
      <c r="KTB13" s="43"/>
      <c r="KTC13" s="43"/>
      <c r="KTD13" s="43"/>
      <c r="KTE13" s="43"/>
      <c r="KTF13" s="43"/>
      <c r="KTG13" s="43"/>
      <c r="KTH13" s="43"/>
      <c r="KTI13" s="43"/>
      <c r="KTJ13" s="43"/>
      <c r="KTK13" s="43"/>
      <c r="KTL13" s="43"/>
      <c r="KTM13" s="43"/>
      <c r="KTN13" s="43"/>
      <c r="KTO13" s="43"/>
      <c r="KTP13" s="43"/>
      <c r="KTQ13" s="43"/>
      <c r="KTR13" s="43"/>
      <c r="KTS13" s="43"/>
      <c r="KTT13" s="43"/>
      <c r="KTU13" s="43"/>
      <c r="KTV13" s="43"/>
      <c r="KTW13" s="43"/>
      <c r="KTX13" s="43"/>
      <c r="KTY13" s="43"/>
      <c r="KTZ13" s="43"/>
      <c r="KUA13" s="43"/>
      <c r="KUB13" s="43"/>
      <c r="KUC13" s="43"/>
      <c r="KUD13" s="43"/>
      <c r="KUE13" s="43"/>
      <c r="KUF13" s="43"/>
      <c r="KUG13" s="43"/>
      <c r="KUH13" s="43"/>
      <c r="KUI13" s="43"/>
      <c r="KUJ13" s="43"/>
      <c r="KUK13" s="43"/>
      <c r="KUL13" s="43"/>
      <c r="KUM13" s="43"/>
      <c r="KUN13" s="43"/>
      <c r="KUO13" s="43"/>
      <c r="KUP13" s="43"/>
      <c r="KUQ13" s="43"/>
      <c r="KUR13" s="43"/>
      <c r="KUS13" s="43"/>
      <c r="KUT13" s="43"/>
      <c r="KUU13" s="43"/>
      <c r="KUV13" s="43"/>
      <c r="KUW13" s="43"/>
      <c r="KUX13" s="43"/>
      <c r="KUY13" s="43"/>
      <c r="KUZ13" s="43"/>
      <c r="KVA13" s="43"/>
      <c r="KVB13" s="43"/>
      <c r="KVC13" s="43"/>
      <c r="KVD13" s="43"/>
      <c r="KVE13" s="43"/>
      <c r="KVF13" s="43"/>
      <c r="KVG13" s="43"/>
      <c r="KVH13" s="43"/>
      <c r="KVI13" s="43"/>
      <c r="KVJ13" s="43"/>
      <c r="KVK13" s="43"/>
      <c r="KVL13" s="43"/>
      <c r="KVM13" s="43"/>
      <c r="KVN13" s="43"/>
      <c r="KVO13" s="43"/>
      <c r="KVP13" s="43"/>
      <c r="KVQ13" s="43"/>
      <c r="KVR13" s="43"/>
      <c r="KVS13" s="43"/>
      <c r="KVT13" s="43"/>
      <c r="KVU13" s="43"/>
      <c r="KVV13" s="43"/>
      <c r="KVW13" s="43"/>
      <c r="KVX13" s="43"/>
      <c r="KVY13" s="43"/>
      <c r="KVZ13" s="43"/>
      <c r="KWA13" s="43"/>
      <c r="KWB13" s="43"/>
      <c r="KWC13" s="43"/>
      <c r="KWD13" s="43"/>
      <c r="KWE13" s="43"/>
      <c r="KWF13" s="43"/>
      <c r="KWG13" s="43"/>
      <c r="KWH13" s="43"/>
      <c r="KWI13" s="43"/>
      <c r="KWJ13" s="43"/>
      <c r="KWK13" s="43"/>
      <c r="KWL13" s="43"/>
      <c r="KWM13" s="43"/>
      <c r="KWN13" s="43"/>
      <c r="KWO13" s="43"/>
      <c r="KWP13" s="43"/>
      <c r="KWQ13" s="43"/>
      <c r="KWR13" s="43"/>
      <c r="KWS13" s="43"/>
      <c r="KWT13" s="43"/>
      <c r="KWU13" s="43"/>
      <c r="KWV13" s="43"/>
      <c r="KWW13" s="43"/>
      <c r="KWX13" s="43"/>
      <c r="KWY13" s="43"/>
      <c r="KWZ13" s="43"/>
      <c r="KXA13" s="43"/>
      <c r="KXB13" s="43"/>
      <c r="KXC13" s="43"/>
      <c r="KXD13" s="43"/>
      <c r="KXE13" s="43"/>
      <c r="KXF13" s="43"/>
      <c r="KXG13" s="43"/>
      <c r="KXH13" s="43"/>
      <c r="KXI13" s="43"/>
      <c r="KXJ13" s="43"/>
      <c r="KXK13" s="43"/>
      <c r="KXL13" s="43"/>
      <c r="KXM13" s="43"/>
      <c r="KXN13" s="43"/>
      <c r="KXO13" s="43"/>
      <c r="KXP13" s="43"/>
      <c r="KXQ13" s="43"/>
      <c r="KXR13" s="43"/>
      <c r="KXS13" s="43"/>
      <c r="KXT13" s="43"/>
      <c r="KXU13" s="43"/>
      <c r="KXV13" s="43"/>
      <c r="KXW13" s="43"/>
      <c r="KXX13" s="43"/>
      <c r="KXY13" s="43"/>
      <c r="KXZ13" s="43"/>
      <c r="KYA13" s="43"/>
      <c r="KYB13" s="43"/>
      <c r="KYC13" s="43"/>
      <c r="KYD13" s="43"/>
      <c r="KYE13" s="43"/>
      <c r="KYF13" s="43"/>
      <c r="KYG13" s="43"/>
      <c r="KYH13" s="43"/>
      <c r="KYI13" s="43"/>
      <c r="KYJ13" s="43"/>
      <c r="KYK13" s="43"/>
      <c r="KYL13" s="43"/>
      <c r="KYM13" s="43"/>
      <c r="KYN13" s="43"/>
      <c r="KYO13" s="43"/>
      <c r="KYP13" s="43"/>
      <c r="KYQ13" s="43"/>
      <c r="KYR13" s="43"/>
      <c r="KYS13" s="43"/>
      <c r="KYT13" s="43"/>
      <c r="KYU13" s="43"/>
      <c r="KYV13" s="43"/>
      <c r="KYW13" s="43"/>
      <c r="KYX13" s="43"/>
      <c r="KYY13" s="43"/>
      <c r="KYZ13" s="43"/>
      <c r="KZA13" s="43"/>
      <c r="KZB13" s="43"/>
      <c r="KZC13" s="43"/>
      <c r="KZD13" s="43"/>
      <c r="KZE13" s="43"/>
      <c r="KZF13" s="43"/>
      <c r="KZG13" s="43"/>
      <c r="KZH13" s="43"/>
      <c r="KZI13" s="43"/>
      <c r="KZJ13" s="43"/>
      <c r="KZK13" s="43"/>
      <c r="KZL13" s="43"/>
      <c r="KZM13" s="43"/>
      <c r="KZN13" s="43"/>
      <c r="KZO13" s="43"/>
      <c r="KZP13" s="43"/>
      <c r="KZQ13" s="43"/>
      <c r="KZR13" s="43"/>
      <c r="KZS13" s="43"/>
      <c r="KZT13" s="43"/>
      <c r="KZU13" s="43"/>
      <c r="KZV13" s="43"/>
      <c r="KZW13" s="43"/>
      <c r="KZX13" s="43"/>
      <c r="KZY13" s="43"/>
      <c r="KZZ13" s="43"/>
      <c r="LAA13" s="43"/>
      <c r="LAB13" s="43"/>
      <c r="LAC13" s="43"/>
      <c r="LAD13" s="43"/>
      <c r="LAE13" s="43"/>
      <c r="LAF13" s="43"/>
      <c r="LAG13" s="43"/>
      <c r="LAH13" s="43"/>
      <c r="LAI13" s="43"/>
      <c r="LAJ13" s="43"/>
      <c r="LAK13" s="43"/>
      <c r="LAL13" s="43"/>
      <c r="LAM13" s="43"/>
      <c r="LAN13" s="43"/>
      <c r="LAO13" s="43"/>
      <c r="LAP13" s="43"/>
      <c r="LAQ13" s="43"/>
      <c r="LAR13" s="43"/>
      <c r="LAS13" s="43"/>
      <c r="LAT13" s="43"/>
      <c r="LAU13" s="43"/>
      <c r="LAV13" s="43"/>
      <c r="LAW13" s="43"/>
      <c r="LAX13" s="43"/>
      <c r="LAY13" s="43"/>
      <c r="LAZ13" s="43"/>
      <c r="LBA13" s="43"/>
      <c r="LBB13" s="43"/>
      <c r="LBC13" s="43"/>
      <c r="LBD13" s="43"/>
      <c r="LBE13" s="43"/>
      <c r="LBF13" s="43"/>
      <c r="LBG13" s="43"/>
      <c r="LBH13" s="43"/>
      <c r="LBI13" s="43"/>
      <c r="LBJ13" s="43"/>
      <c r="LBK13" s="43"/>
      <c r="LBL13" s="43"/>
      <c r="LBM13" s="43"/>
      <c r="LBN13" s="43"/>
      <c r="LBO13" s="43"/>
      <c r="LBP13" s="43"/>
      <c r="LBQ13" s="43"/>
      <c r="LBR13" s="43"/>
      <c r="LBS13" s="43"/>
      <c r="LBT13" s="43"/>
      <c r="LBU13" s="43"/>
      <c r="LBV13" s="43"/>
      <c r="LBW13" s="43"/>
      <c r="LBX13" s="43"/>
      <c r="LBY13" s="43"/>
      <c r="LBZ13" s="43"/>
      <c r="LCA13" s="43"/>
      <c r="LCB13" s="43"/>
      <c r="LCC13" s="43"/>
      <c r="LCD13" s="43"/>
      <c r="LCE13" s="43"/>
      <c r="LCF13" s="43"/>
      <c r="LCG13" s="43"/>
      <c r="LCH13" s="43"/>
      <c r="LCI13" s="43"/>
      <c r="LCJ13" s="43"/>
      <c r="LCK13" s="43"/>
      <c r="LCL13" s="43"/>
      <c r="LCM13" s="43"/>
      <c r="LCN13" s="43"/>
      <c r="LCO13" s="43"/>
      <c r="LCP13" s="43"/>
      <c r="LCQ13" s="43"/>
      <c r="LCR13" s="43"/>
      <c r="LCS13" s="43"/>
      <c r="LCT13" s="43"/>
      <c r="LCU13" s="43"/>
      <c r="LCV13" s="43"/>
      <c r="LCW13" s="43"/>
      <c r="LCX13" s="43"/>
      <c r="LCY13" s="43"/>
      <c r="LCZ13" s="43"/>
      <c r="LDA13" s="43"/>
      <c r="LDB13" s="43"/>
      <c r="LDC13" s="43"/>
      <c r="LDD13" s="43"/>
      <c r="LDE13" s="43"/>
      <c r="LDF13" s="43"/>
      <c r="LDG13" s="43"/>
      <c r="LDH13" s="43"/>
      <c r="LDI13" s="43"/>
      <c r="LDJ13" s="43"/>
      <c r="LDK13" s="43"/>
      <c r="LDL13" s="43"/>
      <c r="LDM13" s="43"/>
      <c r="LDN13" s="43"/>
      <c r="LDO13" s="43"/>
      <c r="LDP13" s="43"/>
      <c r="LDQ13" s="43"/>
      <c r="LDR13" s="43"/>
      <c r="LDS13" s="43"/>
      <c r="LDT13" s="43"/>
      <c r="LDU13" s="43"/>
      <c r="LDV13" s="43"/>
      <c r="LDW13" s="43"/>
      <c r="LDX13" s="43"/>
      <c r="LDY13" s="43"/>
      <c r="LDZ13" s="43"/>
      <c r="LEA13" s="43"/>
      <c r="LEB13" s="43"/>
      <c r="LEC13" s="43"/>
      <c r="LED13" s="43"/>
      <c r="LEE13" s="43"/>
      <c r="LEF13" s="43"/>
      <c r="LEG13" s="43"/>
      <c r="LEH13" s="43"/>
      <c r="LEI13" s="43"/>
      <c r="LEJ13" s="43"/>
      <c r="LEK13" s="43"/>
      <c r="LEL13" s="43"/>
      <c r="LEM13" s="43"/>
      <c r="LEN13" s="43"/>
      <c r="LEO13" s="43"/>
      <c r="LEP13" s="43"/>
      <c r="LEQ13" s="43"/>
      <c r="LER13" s="43"/>
      <c r="LES13" s="43"/>
      <c r="LET13" s="43"/>
      <c r="LEU13" s="43"/>
      <c r="LEV13" s="43"/>
      <c r="LEW13" s="43"/>
      <c r="LEX13" s="43"/>
      <c r="LEY13" s="43"/>
      <c r="LEZ13" s="43"/>
      <c r="LFA13" s="43"/>
      <c r="LFB13" s="43"/>
      <c r="LFC13" s="43"/>
      <c r="LFD13" s="43"/>
      <c r="LFE13" s="43"/>
      <c r="LFF13" s="43"/>
      <c r="LFG13" s="43"/>
      <c r="LFH13" s="43"/>
      <c r="LFI13" s="43"/>
      <c r="LFJ13" s="43"/>
      <c r="LFK13" s="43"/>
      <c r="LFL13" s="43"/>
      <c r="LFM13" s="43"/>
      <c r="LFN13" s="43"/>
      <c r="LFO13" s="43"/>
      <c r="LFP13" s="43"/>
      <c r="LFQ13" s="43"/>
      <c r="LFR13" s="43"/>
      <c r="LFS13" s="43"/>
      <c r="LFT13" s="43"/>
      <c r="LFU13" s="43"/>
      <c r="LFV13" s="43"/>
      <c r="LFW13" s="43"/>
      <c r="LFX13" s="43"/>
      <c r="LFY13" s="43"/>
      <c r="LFZ13" s="43"/>
      <c r="LGA13" s="43"/>
      <c r="LGB13" s="43"/>
      <c r="LGC13" s="43"/>
      <c r="LGD13" s="43"/>
      <c r="LGE13" s="43"/>
      <c r="LGF13" s="43"/>
      <c r="LGG13" s="43"/>
      <c r="LGH13" s="43"/>
      <c r="LGI13" s="43"/>
      <c r="LGJ13" s="43"/>
      <c r="LGK13" s="43"/>
      <c r="LGL13" s="43"/>
      <c r="LGM13" s="43"/>
      <c r="LGN13" s="43"/>
      <c r="LGO13" s="43"/>
      <c r="LGP13" s="43"/>
      <c r="LGQ13" s="43"/>
      <c r="LGR13" s="43"/>
      <c r="LGS13" s="43"/>
      <c r="LGT13" s="43"/>
      <c r="LGU13" s="43"/>
      <c r="LGV13" s="43"/>
      <c r="LGW13" s="43"/>
      <c r="LGX13" s="43"/>
      <c r="LGY13" s="43"/>
      <c r="LGZ13" s="43"/>
      <c r="LHA13" s="43"/>
      <c r="LHB13" s="43"/>
      <c r="LHC13" s="43"/>
      <c r="LHD13" s="43"/>
      <c r="LHE13" s="43"/>
      <c r="LHF13" s="43"/>
      <c r="LHG13" s="43"/>
      <c r="LHH13" s="43"/>
      <c r="LHI13" s="43"/>
      <c r="LHJ13" s="43"/>
      <c r="LHK13" s="43"/>
      <c r="LHL13" s="43"/>
      <c r="LHM13" s="43"/>
      <c r="LHN13" s="43"/>
      <c r="LHO13" s="43"/>
      <c r="LHP13" s="43"/>
      <c r="LHQ13" s="43"/>
      <c r="LHR13" s="43"/>
      <c r="LHS13" s="43"/>
      <c r="LHT13" s="43"/>
      <c r="LHU13" s="43"/>
      <c r="LHV13" s="43"/>
      <c r="LHW13" s="43"/>
      <c r="LHX13" s="43"/>
      <c r="LHY13" s="43"/>
      <c r="LHZ13" s="43"/>
      <c r="LIA13" s="43"/>
      <c r="LIB13" s="43"/>
      <c r="LIC13" s="43"/>
      <c r="LID13" s="43"/>
      <c r="LIE13" s="43"/>
      <c r="LIF13" s="43"/>
      <c r="LIG13" s="43"/>
      <c r="LIH13" s="43"/>
      <c r="LII13" s="43"/>
      <c r="LIJ13" s="43"/>
      <c r="LIK13" s="43"/>
      <c r="LIL13" s="43"/>
      <c r="LIM13" s="43"/>
      <c r="LIN13" s="43"/>
      <c r="LIO13" s="43"/>
      <c r="LIP13" s="43"/>
      <c r="LIQ13" s="43"/>
      <c r="LIR13" s="43"/>
      <c r="LIS13" s="43"/>
      <c r="LIT13" s="43"/>
      <c r="LIU13" s="43"/>
      <c r="LIV13" s="43"/>
      <c r="LIW13" s="43"/>
      <c r="LIX13" s="43"/>
      <c r="LIY13" s="43"/>
      <c r="LIZ13" s="43"/>
      <c r="LJA13" s="43"/>
      <c r="LJB13" s="43"/>
      <c r="LJC13" s="43"/>
      <c r="LJD13" s="43"/>
      <c r="LJE13" s="43"/>
      <c r="LJF13" s="43"/>
      <c r="LJG13" s="43"/>
      <c r="LJH13" s="43"/>
      <c r="LJI13" s="43"/>
      <c r="LJJ13" s="43"/>
      <c r="LJK13" s="43"/>
      <c r="LJL13" s="43"/>
      <c r="LJM13" s="43"/>
      <c r="LJN13" s="43"/>
      <c r="LJO13" s="43"/>
      <c r="LJP13" s="43"/>
      <c r="LJQ13" s="43"/>
      <c r="LJR13" s="43"/>
      <c r="LJS13" s="43"/>
      <c r="LJT13" s="43"/>
      <c r="LJU13" s="43"/>
      <c r="LJV13" s="43"/>
      <c r="LJW13" s="43"/>
      <c r="LJX13" s="43"/>
      <c r="LJY13" s="43"/>
      <c r="LJZ13" s="43"/>
      <c r="LKA13" s="43"/>
      <c r="LKB13" s="43"/>
      <c r="LKC13" s="43"/>
      <c r="LKD13" s="43"/>
      <c r="LKE13" s="43"/>
      <c r="LKF13" s="43"/>
      <c r="LKG13" s="43"/>
      <c r="LKH13" s="43"/>
      <c r="LKI13" s="43"/>
      <c r="LKJ13" s="43"/>
      <c r="LKK13" s="43"/>
      <c r="LKL13" s="43"/>
      <c r="LKM13" s="43"/>
      <c r="LKN13" s="43"/>
      <c r="LKO13" s="43"/>
      <c r="LKP13" s="43"/>
      <c r="LKQ13" s="43"/>
      <c r="LKR13" s="43"/>
      <c r="LKS13" s="43"/>
      <c r="LKT13" s="43"/>
      <c r="LKU13" s="43"/>
      <c r="LKV13" s="43"/>
      <c r="LKW13" s="43"/>
      <c r="LKX13" s="43"/>
      <c r="LKY13" s="43"/>
      <c r="LKZ13" s="43"/>
      <c r="LLA13" s="43"/>
      <c r="LLB13" s="43"/>
      <c r="LLC13" s="43"/>
      <c r="LLD13" s="43"/>
      <c r="LLE13" s="43"/>
      <c r="LLF13" s="43"/>
      <c r="LLG13" s="43"/>
      <c r="LLH13" s="43"/>
      <c r="LLI13" s="43"/>
      <c r="LLJ13" s="43"/>
      <c r="LLK13" s="43"/>
      <c r="LLL13" s="43"/>
      <c r="LLM13" s="43"/>
      <c r="LLN13" s="43"/>
      <c r="LLO13" s="43"/>
      <c r="LLP13" s="43"/>
      <c r="LLQ13" s="43"/>
      <c r="LLR13" s="43"/>
      <c r="LLS13" s="43"/>
      <c r="LLT13" s="43"/>
      <c r="LLU13" s="43"/>
      <c r="LLV13" s="43"/>
      <c r="LLW13" s="43"/>
      <c r="LLX13" s="43"/>
      <c r="LLY13" s="43"/>
      <c r="LLZ13" s="43"/>
      <c r="LMA13" s="43"/>
      <c r="LMB13" s="43"/>
      <c r="LMC13" s="43"/>
      <c r="LMD13" s="43"/>
      <c r="LME13" s="43"/>
      <c r="LMF13" s="43"/>
      <c r="LMG13" s="43"/>
      <c r="LMH13" s="43"/>
      <c r="LMI13" s="43"/>
      <c r="LMJ13" s="43"/>
      <c r="LMK13" s="43"/>
      <c r="LML13" s="43"/>
      <c r="LMM13" s="43"/>
      <c r="LMN13" s="43"/>
      <c r="LMO13" s="43"/>
      <c r="LMP13" s="43"/>
      <c r="LMQ13" s="43"/>
      <c r="LMR13" s="43"/>
      <c r="LMS13" s="43"/>
      <c r="LMT13" s="43"/>
      <c r="LMU13" s="43"/>
      <c r="LMV13" s="43"/>
      <c r="LMW13" s="43"/>
      <c r="LMX13" s="43"/>
      <c r="LMY13" s="43"/>
      <c r="LMZ13" s="43"/>
      <c r="LNA13" s="43"/>
      <c r="LNB13" s="43"/>
      <c r="LNC13" s="43"/>
      <c r="LND13" s="43"/>
      <c r="LNE13" s="43"/>
      <c r="LNF13" s="43"/>
      <c r="LNG13" s="43"/>
      <c r="LNH13" s="43"/>
      <c r="LNI13" s="43"/>
      <c r="LNJ13" s="43"/>
      <c r="LNK13" s="43"/>
      <c r="LNL13" s="43"/>
      <c r="LNM13" s="43"/>
      <c r="LNN13" s="43"/>
      <c r="LNO13" s="43"/>
      <c r="LNP13" s="43"/>
      <c r="LNQ13" s="43"/>
      <c r="LNR13" s="43"/>
      <c r="LNS13" s="43"/>
      <c r="LNT13" s="43"/>
      <c r="LNU13" s="43"/>
      <c r="LNV13" s="43"/>
      <c r="LNW13" s="43"/>
      <c r="LNX13" s="43"/>
      <c r="LNY13" s="43"/>
      <c r="LNZ13" s="43"/>
      <c r="LOA13" s="43"/>
      <c r="LOB13" s="43"/>
      <c r="LOC13" s="43"/>
      <c r="LOD13" s="43"/>
      <c r="LOE13" s="43"/>
      <c r="LOF13" s="43"/>
      <c r="LOG13" s="43"/>
      <c r="LOH13" s="43"/>
      <c r="LOI13" s="43"/>
      <c r="LOJ13" s="43"/>
      <c r="LOK13" s="43"/>
      <c r="LOL13" s="43"/>
      <c r="LOM13" s="43"/>
      <c r="LON13" s="43"/>
      <c r="LOO13" s="43"/>
      <c r="LOP13" s="43"/>
      <c r="LOQ13" s="43"/>
      <c r="LOR13" s="43"/>
      <c r="LOS13" s="43"/>
      <c r="LOT13" s="43"/>
      <c r="LOU13" s="43"/>
      <c r="LOV13" s="43"/>
      <c r="LOW13" s="43"/>
      <c r="LOX13" s="43"/>
      <c r="LOY13" s="43"/>
      <c r="LOZ13" s="43"/>
      <c r="LPA13" s="43"/>
      <c r="LPB13" s="43"/>
      <c r="LPC13" s="43"/>
      <c r="LPD13" s="43"/>
      <c r="LPE13" s="43"/>
      <c r="LPF13" s="43"/>
      <c r="LPG13" s="43"/>
      <c r="LPH13" s="43"/>
      <c r="LPI13" s="43"/>
      <c r="LPJ13" s="43"/>
      <c r="LPK13" s="43"/>
      <c r="LPL13" s="43"/>
      <c r="LPM13" s="43"/>
      <c r="LPN13" s="43"/>
      <c r="LPO13" s="43"/>
      <c r="LPP13" s="43"/>
      <c r="LPQ13" s="43"/>
      <c r="LPR13" s="43"/>
      <c r="LPS13" s="43"/>
      <c r="LPT13" s="43"/>
      <c r="LPU13" s="43"/>
      <c r="LPV13" s="43"/>
      <c r="LPW13" s="43"/>
      <c r="LPX13" s="43"/>
      <c r="LPY13" s="43"/>
      <c r="LPZ13" s="43"/>
      <c r="LQA13" s="43"/>
      <c r="LQB13" s="43"/>
      <c r="LQC13" s="43"/>
      <c r="LQD13" s="43"/>
      <c r="LQE13" s="43"/>
      <c r="LQF13" s="43"/>
      <c r="LQG13" s="43"/>
      <c r="LQH13" s="43"/>
      <c r="LQI13" s="43"/>
      <c r="LQJ13" s="43"/>
      <c r="LQK13" s="43"/>
      <c r="LQL13" s="43"/>
      <c r="LQM13" s="43"/>
      <c r="LQN13" s="43"/>
      <c r="LQO13" s="43"/>
      <c r="LQP13" s="43"/>
      <c r="LQQ13" s="43"/>
      <c r="LQR13" s="43"/>
      <c r="LQS13" s="43"/>
      <c r="LQT13" s="43"/>
      <c r="LQU13" s="43"/>
      <c r="LQV13" s="43"/>
      <c r="LQW13" s="43"/>
      <c r="LQX13" s="43"/>
      <c r="LQY13" s="43"/>
      <c r="LQZ13" s="43"/>
      <c r="LRA13" s="43"/>
      <c r="LRB13" s="43"/>
      <c r="LRC13" s="43"/>
      <c r="LRD13" s="43"/>
      <c r="LRE13" s="43"/>
      <c r="LRF13" s="43"/>
      <c r="LRG13" s="43"/>
      <c r="LRH13" s="43"/>
      <c r="LRI13" s="43"/>
      <c r="LRJ13" s="43"/>
      <c r="LRK13" s="43"/>
      <c r="LRL13" s="43"/>
      <c r="LRM13" s="43"/>
      <c r="LRN13" s="43"/>
      <c r="LRO13" s="43"/>
      <c r="LRP13" s="43"/>
      <c r="LRQ13" s="43"/>
      <c r="LRR13" s="43"/>
      <c r="LRS13" s="43"/>
      <c r="LRT13" s="43"/>
      <c r="LRU13" s="43"/>
      <c r="LRV13" s="43"/>
      <c r="LRW13" s="43"/>
      <c r="LRX13" s="43"/>
      <c r="LRY13" s="43"/>
      <c r="LRZ13" s="43"/>
      <c r="LSA13" s="43"/>
      <c r="LSB13" s="43"/>
      <c r="LSC13" s="43"/>
      <c r="LSD13" s="43"/>
      <c r="LSE13" s="43"/>
      <c r="LSF13" s="43"/>
      <c r="LSG13" s="43"/>
      <c r="LSH13" s="43"/>
      <c r="LSI13" s="43"/>
      <c r="LSJ13" s="43"/>
      <c r="LSK13" s="43"/>
      <c r="LSL13" s="43"/>
      <c r="LSM13" s="43"/>
      <c r="LSN13" s="43"/>
      <c r="LSO13" s="43"/>
      <c r="LSP13" s="43"/>
      <c r="LSQ13" s="43"/>
      <c r="LSR13" s="43"/>
      <c r="LSS13" s="43"/>
      <c r="LST13" s="43"/>
      <c r="LSU13" s="43"/>
      <c r="LSV13" s="43"/>
      <c r="LSW13" s="43"/>
      <c r="LSX13" s="43"/>
      <c r="LSY13" s="43"/>
      <c r="LSZ13" s="43"/>
      <c r="LTA13" s="43"/>
      <c r="LTB13" s="43"/>
      <c r="LTC13" s="43"/>
      <c r="LTD13" s="43"/>
      <c r="LTE13" s="43"/>
      <c r="LTF13" s="43"/>
      <c r="LTG13" s="43"/>
      <c r="LTH13" s="43"/>
      <c r="LTI13" s="43"/>
      <c r="LTJ13" s="43"/>
      <c r="LTK13" s="43"/>
      <c r="LTL13" s="43"/>
      <c r="LTM13" s="43"/>
      <c r="LTN13" s="43"/>
      <c r="LTO13" s="43"/>
      <c r="LTP13" s="43"/>
      <c r="LTQ13" s="43"/>
      <c r="LTR13" s="43"/>
      <c r="LTS13" s="43"/>
      <c r="LTT13" s="43"/>
      <c r="LTU13" s="43"/>
      <c r="LTV13" s="43"/>
      <c r="LTW13" s="43"/>
      <c r="LTX13" s="43"/>
      <c r="LTY13" s="43"/>
      <c r="LTZ13" s="43"/>
      <c r="LUA13" s="43"/>
      <c r="LUB13" s="43"/>
      <c r="LUC13" s="43"/>
      <c r="LUD13" s="43"/>
      <c r="LUE13" s="43"/>
      <c r="LUF13" s="43"/>
      <c r="LUG13" s="43"/>
      <c r="LUH13" s="43"/>
      <c r="LUI13" s="43"/>
      <c r="LUJ13" s="43"/>
      <c r="LUK13" s="43"/>
      <c r="LUL13" s="43"/>
      <c r="LUM13" s="43"/>
      <c r="LUN13" s="43"/>
      <c r="LUO13" s="43"/>
      <c r="LUP13" s="43"/>
      <c r="LUQ13" s="43"/>
      <c r="LUR13" s="43"/>
      <c r="LUS13" s="43"/>
      <c r="LUT13" s="43"/>
      <c r="LUU13" s="43"/>
      <c r="LUV13" s="43"/>
      <c r="LUW13" s="43"/>
      <c r="LUX13" s="43"/>
      <c r="LUY13" s="43"/>
      <c r="LUZ13" s="43"/>
      <c r="LVA13" s="43"/>
      <c r="LVB13" s="43"/>
      <c r="LVC13" s="43"/>
      <c r="LVD13" s="43"/>
      <c r="LVE13" s="43"/>
      <c r="LVF13" s="43"/>
      <c r="LVG13" s="43"/>
      <c r="LVH13" s="43"/>
      <c r="LVI13" s="43"/>
      <c r="LVJ13" s="43"/>
      <c r="LVK13" s="43"/>
      <c r="LVL13" s="43"/>
      <c r="LVM13" s="43"/>
      <c r="LVN13" s="43"/>
      <c r="LVO13" s="43"/>
      <c r="LVP13" s="43"/>
      <c r="LVQ13" s="43"/>
      <c r="LVR13" s="43"/>
      <c r="LVS13" s="43"/>
      <c r="LVT13" s="43"/>
      <c r="LVU13" s="43"/>
      <c r="LVV13" s="43"/>
      <c r="LVW13" s="43"/>
      <c r="LVX13" s="43"/>
      <c r="LVY13" s="43"/>
      <c r="LVZ13" s="43"/>
      <c r="LWA13" s="43"/>
      <c r="LWB13" s="43"/>
      <c r="LWC13" s="43"/>
      <c r="LWD13" s="43"/>
      <c r="LWE13" s="43"/>
      <c r="LWF13" s="43"/>
      <c r="LWG13" s="43"/>
      <c r="LWH13" s="43"/>
      <c r="LWI13" s="43"/>
      <c r="LWJ13" s="43"/>
      <c r="LWK13" s="43"/>
      <c r="LWL13" s="43"/>
      <c r="LWM13" s="43"/>
      <c r="LWN13" s="43"/>
      <c r="LWO13" s="43"/>
      <c r="LWP13" s="43"/>
      <c r="LWQ13" s="43"/>
      <c r="LWR13" s="43"/>
      <c r="LWS13" s="43"/>
      <c r="LWT13" s="43"/>
      <c r="LWU13" s="43"/>
      <c r="LWV13" s="43"/>
      <c r="LWW13" s="43"/>
      <c r="LWX13" s="43"/>
      <c r="LWY13" s="43"/>
      <c r="LWZ13" s="43"/>
      <c r="LXA13" s="43"/>
      <c r="LXB13" s="43"/>
      <c r="LXC13" s="43"/>
      <c r="LXD13" s="43"/>
      <c r="LXE13" s="43"/>
      <c r="LXF13" s="43"/>
      <c r="LXG13" s="43"/>
      <c r="LXH13" s="43"/>
      <c r="LXI13" s="43"/>
      <c r="LXJ13" s="43"/>
      <c r="LXK13" s="43"/>
      <c r="LXL13" s="43"/>
      <c r="LXM13" s="43"/>
      <c r="LXN13" s="43"/>
      <c r="LXO13" s="43"/>
      <c r="LXP13" s="43"/>
      <c r="LXQ13" s="43"/>
      <c r="LXR13" s="43"/>
      <c r="LXS13" s="43"/>
      <c r="LXT13" s="43"/>
      <c r="LXU13" s="43"/>
      <c r="LXV13" s="43"/>
      <c r="LXW13" s="43"/>
      <c r="LXX13" s="43"/>
      <c r="LXY13" s="43"/>
      <c r="LXZ13" s="43"/>
      <c r="LYA13" s="43"/>
      <c r="LYB13" s="43"/>
      <c r="LYC13" s="43"/>
      <c r="LYD13" s="43"/>
      <c r="LYE13" s="43"/>
      <c r="LYF13" s="43"/>
      <c r="LYG13" s="43"/>
      <c r="LYH13" s="43"/>
      <c r="LYI13" s="43"/>
      <c r="LYJ13" s="43"/>
      <c r="LYK13" s="43"/>
      <c r="LYL13" s="43"/>
      <c r="LYM13" s="43"/>
      <c r="LYN13" s="43"/>
      <c r="LYO13" s="43"/>
      <c r="LYP13" s="43"/>
      <c r="LYQ13" s="43"/>
      <c r="LYR13" s="43"/>
      <c r="LYS13" s="43"/>
      <c r="LYT13" s="43"/>
      <c r="LYU13" s="43"/>
      <c r="LYV13" s="43"/>
      <c r="LYW13" s="43"/>
      <c r="LYX13" s="43"/>
      <c r="LYY13" s="43"/>
      <c r="LYZ13" s="43"/>
      <c r="LZA13" s="43"/>
      <c r="LZB13" s="43"/>
      <c r="LZC13" s="43"/>
      <c r="LZD13" s="43"/>
      <c r="LZE13" s="43"/>
      <c r="LZF13" s="43"/>
      <c r="LZG13" s="43"/>
      <c r="LZH13" s="43"/>
      <c r="LZI13" s="43"/>
      <c r="LZJ13" s="43"/>
      <c r="LZK13" s="43"/>
      <c r="LZL13" s="43"/>
      <c r="LZM13" s="43"/>
      <c r="LZN13" s="43"/>
      <c r="LZO13" s="43"/>
      <c r="LZP13" s="43"/>
      <c r="LZQ13" s="43"/>
      <c r="LZR13" s="43"/>
      <c r="LZS13" s="43"/>
      <c r="LZT13" s="43"/>
      <c r="LZU13" s="43"/>
      <c r="LZV13" s="43"/>
      <c r="LZW13" s="43"/>
      <c r="LZX13" s="43"/>
      <c r="LZY13" s="43"/>
      <c r="LZZ13" s="43"/>
      <c r="MAA13" s="43"/>
      <c r="MAB13" s="43"/>
      <c r="MAC13" s="43"/>
      <c r="MAD13" s="43"/>
      <c r="MAE13" s="43"/>
      <c r="MAF13" s="43"/>
      <c r="MAG13" s="43"/>
      <c r="MAH13" s="43"/>
      <c r="MAI13" s="43"/>
      <c r="MAJ13" s="43"/>
      <c r="MAK13" s="43"/>
      <c r="MAL13" s="43"/>
      <c r="MAM13" s="43"/>
      <c r="MAN13" s="43"/>
      <c r="MAO13" s="43"/>
      <c r="MAP13" s="43"/>
      <c r="MAQ13" s="43"/>
      <c r="MAR13" s="43"/>
      <c r="MAS13" s="43"/>
      <c r="MAT13" s="43"/>
      <c r="MAU13" s="43"/>
      <c r="MAV13" s="43"/>
      <c r="MAW13" s="43"/>
      <c r="MAX13" s="43"/>
      <c r="MAY13" s="43"/>
      <c r="MAZ13" s="43"/>
      <c r="MBA13" s="43"/>
      <c r="MBB13" s="43"/>
      <c r="MBC13" s="43"/>
      <c r="MBD13" s="43"/>
      <c r="MBE13" s="43"/>
      <c r="MBF13" s="43"/>
      <c r="MBG13" s="43"/>
      <c r="MBH13" s="43"/>
      <c r="MBI13" s="43"/>
      <c r="MBJ13" s="43"/>
      <c r="MBK13" s="43"/>
      <c r="MBL13" s="43"/>
      <c r="MBM13" s="43"/>
      <c r="MBN13" s="43"/>
      <c r="MBO13" s="43"/>
      <c r="MBP13" s="43"/>
      <c r="MBQ13" s="43"/>
      <c r="MBR13" s="43"/>
      <c r="MBS13" s="43"/>
      <c r="MBT13" s="43"/>
      <c r="MBU13" s="43"/>
      <c r="MBV13" s="43"/>
      <c r="MBW13" s="43"/>
      <c r="MBX13" s="43"/>
      <c r="MBY13" s="43"/>
      <c r="MBZ13" s="43"/>
      <c r="MCA13" s="43"/>
      <c r="MCB13" s="43"/>
      <c r="MCC13" s="43"/>
      <c r="MCD13" s="43"/>
      <c r="MCE13" s="43"/>
      <c r="MCF13" s="43"/>
      <c r="MCG13" s="43"/>
      <c r="MCH13" s="43"/>
      <c r="MCI13" s="43"/>
      <c r="MCJ13" s="43"/>
      <c r="MCK13" s="43"/>
      <c r="MCL13" s="43"/>
      <c r="MCM13" s="43"/>
      <c r="MCN13" s="43"/>
      <c r="MCO13" s="43"/>
      <c r="MCP13" s="43"/>
      <c r="MCQ13" s="43"/>
      <c r="MCR13" s="43"/>
      <c r="MCS13" s="43"/>
      <c r="MCT13" s="43"/>
      <c r="MCU13" s="43"/>
      <c r="MCV13" s="43"/>
      <c r="MCW13" s="43"/>
      <c r="MCX13" s="43"/>
      <c r="MCY13" s="43"/>
      <c r="MCZ13" s="43"/>
      <c r="MDA13" s="43"/>
      <c r="MDB13" s="43"/>
      <c r="MDC13" s="43"/>
      <c r="MDD13" s="43"/>
      <c r="MDE13" s="43"/>
      <c r="MDF13" s="43"/>
      <c r="MDG13" s="43"/>
      <c r="MDH13" s="43"/>
      <c r="MDI13" s="43"/>
      <c r="MDJ13" s="43"/>
      <c r="MDK13" s="43"/>
      <c r="MDL13" s="43"/>
      <c r="MDM13" s="43"/>
      <c r="MDN13" s="43"/>
      <c r="MDO13" s="43"/>
      <c r="MDP13" s="43"/>
      <c r="MDQ13" s="43"/>
      <c r="MDR13" s="43"/>
      <c r="MDS13" s="43"/>
      <c r="MDT13" s="43"/>
      <c r="MDU13" s="43"/>
      <c r="MDV13" s="43"/>
      <c r="MDW13" s="43"/>
      <c r="MDX13" s="43"/>
      <c r="MDY13" s="43"/>
      <c r="MDZ13" s="43"/>
      <c r="MEA13" s="43"/>
      <c r="MEB13" s="43"/>
      <c r="MEC13" s="43"/>
      <c r="MED13" s="43"/>
      <c r="MEE13" s="43"/>
      <c r="MEF13" s="43"/>
      <c r="MEG13" s="43"/>
      <c r="MEH13" s="43"/>
      <c r="MEI13" s="43"/>
      <c r="MEJ13" s="43"/>
      <c r="MEK13" s="43"/>
      <c r="MEL13" s="43"/>
      <c r="MEM13" s="43"/>
      <c r="MEN13" s="43"/>
      <c r="MEO13" s="43"/>
      <c r="MEP13" s="43"/>
      <c r="MEQ13" s="43"/>
      <c r="MER13" s="43"/>
      <c r="MES13" s="43"/>
      <c r="MET13" s="43"/>
      <c r="MEU13" s="43"/>
      <c r="MEV13" s="43"/>
      <c r="MEW13" s="43"/>
      <c r="MEX13" s="43"/>
      <c r="MEY13" s="43"/>
      <c r="MEZ13" s="43"/>
      <c r="MFA13" s="43"/>
      <c r="MFB13" s="43"/>
      <c r="MFC13" s="43"/>
      <c r="MFD13" s="43"/>
      <c r="MFE13" s="43"/>
      <c r="MFF13" s="43"/>
      <c r="MFG13" s="43"/>
      <c r="MFH13" s="43"/>
      <c r="MFI13" s="43"/>
      <c r="MFJ13" s="43"/>
      <c r="MFK13" s="43"/>
      <c r="MFL13" s="43"/>
      <c r="MFM13" s="43"/>
      <c r="MFN13" s="43"/>
      <c r="MFO13" s="43"/>
      <c r="MFP13" s="43"/>
      <c r="MFQ13" s="43"/>
      <c r="MFR13" s="43"/>
      <c r="MFS13" s="43"/>
      <c r="MFT13" s="43"/>
      <c r="MFU13" s="43"/>
      <c r="MFV13" s="43"/>
      <c r="MFW13" s="43"/>
      <c r="MFX13" s="43"/>
      <c r="MFY13" s="43"/>
      <c r="MFZ13" s="43"/>
      <c r="MGA13" s="43"/>
      <c r="MGB13" s="43"/>
      <c r="MGC13" s="43"/>
      <c r="MGD13" s="43"/>
      <c r="MGE13" s="43"/>
      <c r="MGF13" s="43"/>
      <c r="MGG13" s="43"/>
      <c r="MGH13" s="43"/>
      <c r="MGI13" s="43"/>
      <c r="MGJ13" s="43"/>
      <c r="MGK13" s="43"/>
      <c r="MGL13" s="43"/>
      <c r="MGM13" s="43"/>
      <c r="MGN13" s="43"/>
      <c r="MGO13" s="43"/>
      <c r="MGP13" s="43"/>
      <c r="MGQ13" s="43"/>
      <c r="MGR13" s="43"/>
      <c r="MGS13" s="43"/>
      <c r="MGT13" s="43"/>
      <c r="MGU13" s="43"/>
      <c r="MGV13" s="43"/>
      <c r="MGW13" s="43"/>
      <c r="MGX13" s="43"/>
      <c r="MGY13" s="43"/>
      <c r="MGZ13" s="43"/>
      <c r="MHA13" s="43"/>
      <c r="MHB13" s="43"/>
      <c r="MHC13" s="43"/>
      <c r="MHD13" s="43"/>
      <c r="MHE13" s="43"/>
      <c r="MHF13" s="43"/>
      <c r="MHG13" s="43"/>
      <c r="MHH13" s="43"/>
      <c r="MHI13" s="43"/>
      <c r="MHJ13" s="43"/>
      <c r="MHK13" s="43"/>
      <c r="MHL13" s="43"/>
      <c r="MHM13" s="43"/>
      <c r="MHN13" s="43"/>
      <c r="MHO13" s="43"/>
      <c r="MHP13" s="43"/>
      <c r="MHQ13" s="43"/>
      <c r="MHR13" s="43"/>
      <c r="MHS13" s="43"/>
      <c r="MHT13" s="43"/>
      <c r="MHU13" s="43"/>
      <c r="MHV13" s="43"/>
      <c r="MHW13" s="43"/>
      <c r="MHX13" s="43"/>
      <c r="MHY13" s="43"/>
      <c r="MHZ13" s="43"/>
      <c r="MIA13" s="43"/>
      <c r="MIB13" s="43"/>
      <c r="MIC13" s="43"/>
      <c r="MID13" s="43"/>
      <c r="MIE13" s="43"/>
      <c r="MIF13" s="43"/>
      <c r="MIG13" s="43"/>
      <c r="MIH13" s="43"/>
      <c r="MII13" s="43"/>
      <c r="MIJ13" s="43"/>
      <c r="MIK13" s="43"/>
      <c r="MIL13" s="43"/>
      <c r="MIM13" s="43"/>
      <c r="MIN13" s="43"/>
      <c r="MIO13" s="43"/>
      <c r="MIP13" s="43"/>
      <c r="MIQ13" s="43"/>
      <c r="MIR13" s="43"/>
      <c r="MIS13" s="43"/>
      <c r="MIT13" s="43"/>
      <c r="MIU13" s="43"/>
      <c r="MIV13" s="43"/>
      <c r="MIW13" s="43"/>
      <c r="MIX13" s="43"/>
      <c r="MIY13" s="43"/>
      <c r="MIZ13" s="43"/>
      <c r="MJA13" s="43"/>
      <c r="MJB13" s="43"/>
      <c r="MJC13" s="43"/>
      <c r="MJD13" s="43"/>
      <c r="MJE13" s="43"/>
      <c r="MJF13" s="43"/>
      <c r="MJG13" s="43"/>
      <c r="MJH13" s="43"/>
      <c r="MJI13" s="43"/>
      <c r="MJJ13" s="43"/>
      <c r="MJK13" s="43"/>
      <c r="MJL13" s="43"/>
      <c r="MJM13" s="43"/>
      <c r="MJN13" s="43"/>
      <c r="MJO13" s="43"/>
      <c r="MJP13" s="43"/>
      <c r="MJQ13" s="43"/>
      <c r="MJR13" s="43"/>
      <c r="MJS13" s="43"/>
      <c r="MJT13" s="43"/>
      <c r="MJU13" s="43"/>
      <c r="MJV13" s="43"/>
      <c r="MJW13" s="43"/>
      <c r="MJX13" s="43"/>
      <c r="MJY13" s="43"/>
      <c r="MJZ13" s="43"/>
      <c r="MKA13" s="43"/>
      <c r="MKB13" s="43"/>
      <c r="MKC13" s="43"/>
      <c r="MKD13" s="43"/>
      <c r="MKE13" s="43"/>
      <c r="MKF13" s="43"/>
      <c r="MKG13" s="43"/>
      <c r="MKH13" s="43"/>
      <c r="MKI13" s="43"/>
      <c r="MKJ13" s="43"/>
      <c r="MKK13" s="43"/>
      <c r="MKL13" s="43"/>
      <c r="MKM13" s="43"/>
      <c r="MKN13" s="43"/>
      <c r="MKO13" s="43"/>
      <c r="MKP13" s="43"/>
      <c r="MKQ13" s="43"/>
      <c r="MKR13" s="43"/>
      <c r="MKS13" s="43"/>
      <c r="MKT13" s="43"/>
      <c r="MKU13" s="43"/>
      <c r="MKV13" s="43"/>
      <c r="MKW13" s="43"/>
      <c r="MKX13" s="43"/>
      <c r="MKY13" s="43"/>
      <c r="MKZ13" s="43"/>
      <c r="MLA13" s="43"/>
      <c r="MLB13" s="43"/>
      <c r="MLC13" s="43"/>
      <c r="MLD13" s="43"/>
      <c r="MLE13" s="43"/>
      <c r="MLF13" s="43"/>
      <c r="MLG13" s="43"/>
      <c r="MLH13" s="43"/>
      <c r="MLI13" s="43"/>
      <c r="MLJ13" s="43"/>
      <c r="MLK13" s="43"/>
      <c r="MLL13" s="43"/>
      <c r="MLM13" s="43"/>
      <c r="MLN13" s="43"/>
      <c r="MLO13" s="43"/>
      <c r="MLP13" s="43"/>
      <c r="MLQ13" s="43"/>
      <c r="MLR13" s="43"/>
      <c r="MLS13" s="43"/>
      <c r="MLT13" s="43"/>
      <c r="MLU13" s="43"/>
      <c r="MLV13" s="43"/>
      <c r="MLW13" s="43"/>
      <c r="MLX13" s="43"/>
      <c r="MLY13" s="43"/>
      <c r="MLZ13" s="43"/>
      <c r="MMA13" s="43"/>
      <c r="MMB13" s="43"/>
      <c r="MMC13" s="43"/>
      <c r="MMD13" s="43"/>
      <c r="MME13" s="43"/>
      <c r="MMF13" s="43"/>
      <c r="MMG13" s="43"/>
      <c r="MMH13" s="43"/>
      <c r="MMI13" s="43"/>
      <c r="MMJ13" s="43"/>
      <c r="MMK13" s="43"/>
      <c r="MML13" s="43"/>
      <c r="MMM13" s="43"/>
      <c r="MMN13" s="43"/>
      <c r="MMO13" s="43"/>
      <c r="MMP13" s="43"/>
      <c r="MMQ13" s="43"/>
      <c r="MMR13" s="43"/>
      <c r="MMS13" s="43"/>
      <c r="MMT13" s="43"/>
      <c r="MMU13" s="43"/>
      <c r="MMV13" s="43"/>
      <c r="MMW13" s="43"/>
      <c r="MMX13" s="43"/>
      <c r="MMY13" s="43"/>
      <c r="MMZ13" s="43"/>
      <c r="MNA13" s="43"/>
      <c r="MNB13" s="43"/>
      <c r="MNC13" s="43"/>
      <c r="MND13" s="43"/>
      <c r="MNE13" s="43"/>
      <c r="MNF13" s="43"/>
      <c r="MNG13" s="43"/>
      <c r="MNH13" s="43"/>
      <c r="MNI13" s="43"/>
      <c r="MNJ13" s="43"/>
      <c r="MNK13" s="43"/>
      <c r="MNL13" s="43"/>
      <c r="MNM13" s="43"/>
      <c r="MNN13" s="43"/>
      <c r="MNO13" s="43"/>
      <c r="MNP13" s="43"/>
      <c r="MNQ13" s="43"/>
      <c r="MNR13" s="43"/>
      <c r="MNS13" s="43"/>
      <c r="MNT13" s="43"/>
      <c r="MNU13" s="43"/>
      <c r="MNV13" s="43"/>
      <c r="MNW13" s="43"/>
      <c r="MNX13" s="43"/>
      <c r="MNY13" s="43"/>
      <c r="MNZ13" s="43"/>
      <c r="MOA13" s="43"/>
      <c r="MOB13" s="43"/>
      <c r="MOC13" s="43"/>
      <c r="MOD13" s="43"/>
      <c r="MOE13" s="43"/>
      <c r="MOF13" s="43"/>
      <c r="MOG13" s="43"/>
      <c r="MOH13" s="43"/>
      <c r="MOI13" s="43"/>
      <c r="MOJ13" s="43"/>
      <c r="MOK13" s="43"/>
      <c r="MOL13" s="43"/>
      <c r="MOM13" s="43"/>
      <c r="MON13" s="43"/>
      <c r="MOO13" s="43"/>
      <c r="MOP13" s="43"/>
      <c r="MOQ13" s="43"/>
      <c r="MOR13" s="43"/>
      <c r="MOS13" s="43"/>
      <c r="MOT13" s="43"/>
      <c r="MOU13" s="43"/>
      <c r="MOV13" s="43"/>
      <c r="MOW13" s="43"/>
      <c r="MOX13" s="43"/>
      <c r="MOY13" s="43"/>
      <c r="MOZ13" s="43"/>
      <c r="MPA13" s="43"/>
      <c r="MPB13" s="43"/>
      <c r="MPC13" s="43"/>
      <c r="MPD13" s="43"/>
      <c r="MPE13" s="43"/>
      <c r="MPF13" s="43"/>
      <c r="MPG13" s="43"/>
      <c r="MPH13" s="43"/>
      <c r="MPI13" s="43"/>
      <c r="MPJ13" s="43"/>
      <c r="MPK13" s="43"/>
      <c r="MPL13" s="43"/>
      <c r="MPM13" s="43"/>
      <c r="MPN13" s="43"/>
      <c r="MPO13" s="43"/>
      <c r="MPP13" s="43"/>
      <c r="MPQ13" s="43"/>
      <c r="MPR13" s="43"/>
      <c r="MPS13" s="43"/>
      <c r="MPT13" s="43"/>
      <c r="MPU13" s="43"/>
      <c r="MPV13" s="43"/>
      <c r="MPW13" s="43"/>
      <c r="MPX13" s="43"/>
      <c r="MPY13" s="43"/>
      <c r="MPZ13" s="43"/>
      <c r="MQA13" s="43"/>
      <c r="MQB13" s="43"/>
      <c r="MQC13" s="43"/>
      <c r="MQD13" s="43"/>
      <c r="MQE13" s="43"/>
      <c r="MQF13" s="43"/>
      <c r="MQG13" s="43"/>
      <c r="MQH13" s="43"/>
      <c r="MQI13" s="43"/>
      <c r="MQJ13" s="43"/>
      <c r="MQK13" s="43"/>
      <c r="MQL13" s="43"/>
      <c r="MQM13" s="43"/>
      <c r="MQN13" s="43"/>
      <c r="MQO13" s="43"/>
      <c r="MQP13" s="43"/>
      <c r="MQQ13" s="43"/>
      <c r="MQR13" s="43"/>
      <c r="MQS13" s="43"/>
      <c r="MQT13" s="43"/>
      <c r="MQU13" s="43"/>
      <c r="MQV13" s="43"/>
      <c r="MQW13" s="43"/>
      <c r="MQX13" s="43"/>
      <c r="MQY13" s="43"/>
      <c r="MQZ13" s="43"/>
      <c r="MRA13" s="43"/>
      <c r="MRB13" s="43"/>
      <c r="MRC13" s="43"/>
      <c r="MRD13" s="43"/>
      <c r="MRE13" s="43"/>
      <c r="MRF13" s="43"/>
      <c r="MRG13" s="43"/>
      <c r="MRH13" s="43"/>
      <c r="MRI13" s="43"/>
      <c r="MRJ13" s="43"/>
      <c r="MRK13" s="43"/>
      <c r="MRL13" s="43"/>
      <c r="MRM13" s="43"/>
      <c r="MRN13" s="43"/>
      <c r="MRO13" s="43"/>
      <c r="MRP13" s="43"/>
      <c r="MRQ13" s="43"/>
      <c r="MRR13" s="43"/>
      <c r="MRS13" s="43"/>
      <c r="MRT13" s="43"/>
      <c r="MRU13" s="43"/>
      <c r="MRV13" s="43"/>
      <c r="MRW13" s="43"/>
      <c r="MRX13" s="43"/>
      <c r="MRY13" s="43"/>
      <c r="MRZ13" s="43"/>
      <c r="MSA13" s="43"/>
      <c r="MSB13" s="43"/>
      <c r="MSC13" s="43"/>
      <c r="MSD13" s="43"/>
      <c r="MSE13" s="43"/>
      <c r="MSF13" s="43"/>
      <c r="MSG13" s="43"/>
      <c r="MSH13" s="43"/>
      <c r="MSI13" s="43"/>
      <c r="MSJ13" s="43"/>
      <c r="MSK13" s="43"/>
      <c r="MSL13" s="43"/>
      <c r="MSM13" s="43"/>
      <c r="MSN13" s="43"/>
      <c r="MSO13" s="43"/>
      <c r="MSP13" s="43"/>
      <c r="MSQ13" s="43"/>
      <c r="MSR13" s="43"/>
      <c r="MSS13" s="43"/>
      <c r="MST13" s="43"/>
      <c r="MSU13" s="43"/>
      <c r="MSV13" s="43"/>
      <c r="MSW13" s="43"/>
      <c r="MSX13" s="43"/>
      <c r="MSY13" s="43"/>
      <c r="MSZ13" s="43"/>
      <c r="MTA13" s="43"/>
      <c r="MTB13" s="43"/>
      <c r="MTC13" s="43"/>
      <c r="MTD13" s="43"/>
      <c r="MTE13" s="43"/>
      <c r="MTF13" s="43"/>
      <c r="MTG13" s="43"/>
      <c r="MTH13" s="43"/>
      <c r="MTI13" s="43"/>
      <c r="MTJ13" s="43"/>
      <c r="MTK13" s="43"/>
      <c r="MTL13" s="43"/>
      <c r="MTM13" s="43"/>
      <c r="MTN13" s="43"/>
      <c r="MTO13" s="43"/>
      <c r="MTP13" s="43"/>
      <c r="MTQ13" s="43"/>
      <c r="MTR13" s="43"/>
      <c r="MTS13" s="43"/>
      <c r="MTT13" s="43"/>
      <c r="MTU13" s="43"/>
      <c r="MTV13" s="43"/>
      <c r="MTW13" s="43"/>
      <c r="MTX13" s="43"/>
      <c r="MTY13" s="43"/>
      <c r="MTZ13" s="43"/>
      <c r="MUA13" s="43"/>
      <c r="MUB13" s="43"/>
      <c r="MUC13" s="43"/>
      <c r="MUD13" s="43"/>
      <c r="MUE13" s="43"/>
      <c r="MUF13" s="43"/>
      <c r="MUG13" s="43"/>
      <c r="MUH13" s="43"/>
      <c r="MUI13" s="43"/>
      <c r="MUJ13" s="43"/>
      <c r="MUK13" s="43"/>
      <c r="MUL13" s="43"/>
      <c r="MUM13" s="43"/>
      <c r="MUN13" s="43"/>
      <c r="MUO13" s="43"/>
      <c r="MUP13" s="43"/>
      <c r="MUQ13" s="43"/>
      <c r="MUR13" s="43"/>
      <c r="MUS13" s="43"/>
      <c r="MUT13" s="43"/>
      <c r="MUU13" s="43"/>
      <c r="MUV13" s="43"/>
      <c r="MUW13" s="43"/>
      <c r="MUX13" s="43"/>
      <c r="MUY13" s="43"/>
      <c r="MUZ13" s="43"/>
      <c r="MVA13" s="43"/>
      <c r="MVB13" s="43"/>
      <c r="MVC13" s="43"/>
      <c r="MVD13" s="43"/>
      <c r="MVE13" s="43"/>
      <c r="MVF13" s="43"/>
      <c r="MVG13" s="43"/>
      <c r="MVH13" s="43"/>
      <c r="MVI13" s="43"/>
      <c r="MVJ13" s="43"/>
      <c r="MVK13" s="43"/>
      <c r="MVL13" s="43"/>
      <c r="MVM13" s="43"/>
      <c r="MVN13" s="43"/>
      <c r="MVO13" s="43"/>
      <c r="MVP13" s="43"/>
      <c r="MVQ13" s="43"/>
      <c r="MVR13" s="43"/>
      <c r="MVS13" s="43"/>
      <c r="MVT13" s="43"/>
      <c r="MVU13" s="43"/>
      <c r="MVV13" s="43"/>
      <c r="MVW13" s="43"/>
      <c r="MVX13" s="43"/>
      <c r="MVY13" s="43"/>
      <c r="MVZ13" s="43"/>
      <c r="MWA13" s="43"/>
      <c r="MWB13" s="43"/>
      <c r="MWC13" s="43"/>
      <c r="MWD13" s="43"/>
      <c r="MWE13" s="43"/>
      <c r="MWF13" s="43"/>
      <c r="MWG13" s="43"/>
      <c r="MWH13" s="43"/>
      <c r="MWI13" s="43"/>
      <c r="MWJ13" s="43"/>
      <c r="MWK13" s="43"/>
      <c r="MWL13" s="43"/>
      <c r="MWM13" s="43"/>
      <c r="MWN13" s="43"/>
      <c r="MWO13" s="43"/>
      <c r="MWP13" s="43"/>
      <c r="MWQ13" s="43"/>
      <c r="MWR13" s="43"/>
      <c r="MWS13" s="43"/>
      <c r="MWT13" s="43"/>
      <c r="MWU13" s="43"/>
      <c r="MWV13" s="43"/>
      <c r="MWW13" s="43"/>
      <c r="MWX13" s="43"/>
      <c r="MWY13" s="43"/>
      <c r="MWZ13" s="43"/>
      <c r="MXA13" s="43"/>
      <c r="MXB13" s="43"/>
      <c r="MXC13" s="43"/>
      <c r="MXD13" s="43"/>
      <c r="MXE13" s="43"/>
      <c r="MXF13" s="43"/>
      <c r="MXG13" s="43"/>
      <c r="MXH13" s="43"/>
      <c r="MXI13" s="43"/>
      <c r="MXJ13" s="43"/>
      <c r="MXK13" s="43"/>
      <c r="MXL13" s="43"/>
      <c r="MXM13" s="43"/>
      <c r="MXN13" s="43"/>
      <c r="MXO13" s="43"/>
      <c r="MXP13" s="43"/>
      <c r="MXQ13" s="43"/>
      <c r="MXR13" s="43"/>
      <c r="MXS13" s="43"/>
      <c r="MXT13" s="43"/>
      <c r="MXU13" s="43"/>
      <c r="MXV13" s="43"/>
      <c r="MXW13" s="43"/>
      <c r="MXX13" s="43"/>
      <c r="MXY13" s="43"/>
      <c r="MXZ13" s="43"/>
      <c r="MYA13" s="43"/>
      <c r="MYB13" s="43"/>
      <c r="MYC13" s="43"/>
      <c r="MYD13" s="43"/>
      <c r="MYE13" s="43"/>
      <c r="MYF13" s="43"/>
      <c r="MYG13" s="43"/>
      <c r="MYH13" s="43"/>
      <c r="MYI13" s="43"/>
      <c r="MYJ13" s="43"/>
      <c r="MYK13" s="43"/>
      <c r="MYL13" s="43"/>
      <c r="MYM13" s="43"/>
      <c r="MYN13" s="43"/>
      <c r="MYO13" s="43"/>
      <c r="MYP13" s="43"/>
      <c r="MYQ13" s="43"/>
      <c r="MYR13" s="43"/>
      <c r="MYS13" s="43"/>
      <c r="MYT13" s="43"/>
      <c r="MYU13" s="43"/>
      <c r="MYV13" s="43"/>
      <c r="MYW13" s="43"/>
      <c r="MYX13" s="43"/>
      <c r="MYY13" s="43"/>
      <c r="MYZ13" s="43"/>
      <c r="MZA13" s="43"/>
      <c r="MZB13" s="43"/>
      <c r="MZC13" s="43"/>
      <c r="MZD13" s="43"/>
      <c r="MZE13" s="43"/>
      <c r="MZF13" s="43"/>
      <c r="MZG13" s="43"/>
      <c r="MZH13" s="43"/>
      <c r="MZI13" s="43"/>
      <c r="MZJ13" s="43"/>
      <c r="MZK13" s="43"/>
      <c r="MZL13" s="43"/>
      <c r="MZM13" s="43"/>
      <c r="MZN13" s="43"/>
      <c r="MZO13" s="43"/>
      <c r="MZP13" s="43"/>
      <c r="MZQ13" s="43"/>
      <c r="MZR13" s="43"/>
      <c r="MZS13" s="43"/>
      <c r="MZT13" s="43"/>
      <c r="MZU13" s="43"/>
      <c r="MZV13" s="43"/>
      <c r="MZW13" s="43"/>
      <c r="MZX13" s="43"/>
      <c r="MZY13" s="43"/>
      <c r="MZZ13" s="43"/>
      <c r="NAA13" s="43"/>
      <c r="NAB13" s="43"/>
      <c r="NAC13" s="43"/>
      <c r="NAD13" s="43"/>
      <c r="NAE13" s="43"/>
      <c r="NAF13" s="43"/>
      <c r="NAG13" s="43"/>
      <c r="NAH13" s="43"/>
      <c r="NAI13" s="43"/>
      <c r="NAJ13" s="43"/>
      <c r="NAK13" s="43"/>
      <c r="NAL13" s="43"/>
      <c r="NAM13" s="43"/>
      <c r="NAN13" s="43"/>
      <c r="NAO13" s="43"/>
      <c r="NAP13" s="43"/>
      <c r="NAQ13" s="43"/>
      <c r="NAR13" s="43"/>
      <c r="NAS13" s="43"/>
      <c r="NAT13" s="43"/>
      <c r="NAU13" s="43"/>
      <c r="NAV13" s="43"/>
      <c r="NAW13" s="43"/>
      <c r="NAX13" s="43"/>
      <c r="NAY13" s="43"/>
      <c r="NAZ13" s="43"/>
      <c r="NBA13" s="43"/>
      <c r="NBB13" s="43"/>
      <c r="NBC13" s="43"/>
      <c r="NBD13" s="43"/>
      <c r="NBE13" s="43"/>
      <c r="NBF13" s="43"/>
      <c r="NBG13" s="43"/>
      <c r="NBH13" s="43"/>
      <c r="NBI13" s="43"/>
      <c r="NBJ13" s="43"/>
      <c r="NBK13" s="43"/>
      <c r="NBL13" s="43"/>
      <c r="NBM13" s="43"/>
      <c r="NBN13" s="43"/>
      <c r="NBO13" s="43"/>
      <c r="NBP13" s="43"/>
      <c r="NBQ13" s="43"/>
      <c r="NBR13" s="43"/>
      <c r="NBS13" s="43"/>
      <c r="NBT13" s="43"/>
      <c r="NBU13" s="43"/>
      <c r="NBV13" s="43"/>
      <c r="NBW13" s="43"/>
      <c r="NBX13" s="43"/>
      <c r="NBY13" s="43"/>
      <c r="NBZ13" s="43"/>
      <c r="NCA13" s="43"/>
      <c r="NCB13" s="43"/>
      <c r="NCC13" s="43"/>
      <c r="NCD13" s="43"/>
      <c r="NCE13" s="43"/>
      <c r="NCF13" s="43"/>
      <c r="NCG13" s="43"/>
      <c r="NCH13" s="43"/>
      <c r="NCI13" s="43"/>
      <c r="NCJ13" s="43"/>
      <c r="NCK13" s="43"/>
      <c r="NCL13" s="43"/>
      <c r="NCM13" s="43"/>
      <c r="NCN13" s="43"/>
      <c r="NCO13" s="43"/>
      <c r="NCP13" s="43"/>
      <c r="NCQ13" s="43"/>
      <c r="NCR13" s="43"/>
      <c r="NCS13" s="43"/>
      <c r="NCT13" s="43"/>
      <c r="NCU13" s="43"/>
      <c r="NCV13" s="43"/>
      <c r="NCW13" s="43"/>
      <c r="NCX13" s="43"/>
      <c r="NCY13" s="43"/>
      <c r="NCZ13" s="43"/>
      <c r="NDA13" s="43"/>
      <c r="NDB13" s="43"/>
      <c r="NDC13" s="43"/>
      <c r="NDD13" s="43"/>
      <c r="NDE13" s="43"/>
      <c r="NDF13" s="43"/>
      <c r="NDG13" s="43"/>
      <c r="NDH13" s="43"/>
      <c r="NDI13" s="43"/>
      <c r="NDJ13" s="43"/>
      <c r="NDK13" s="43"/>
      <c r="NDL13" s="43"/>
      <c r="NDM13" s="43"/>
      <c r="NDN13" s="43"/>
      <c r="NDO13" s="43"/>
      <c r="NDP13" s="43"/>
      <c r="NDQ13" s="43"/>
      <c r="NDR13" s="43"/>
      <c r="NDS13" s="43"/>
      <c r="NDT13" s="43"/>
      <c r="NDU13" s="43"/>
      <c r="NDV13" s="43"/>
      <c r="NDW13" s="43"/>
      <c r="NDX13" s="43"/>
      <c r="NDY13" s="43"/>
      <c r="NDZ13" s="43"/>
      <c r="NEA13" s="43"/>
      <c r="NEB13" s="43"/>
      <c r="NEC13" s="43"/>
      <c r="NED13" s="43"/>
      <c r="NEE13" s="43"/>
      <c r="NEF13" s="43"/>
      <c r="NEG13" s="43"/>
      <c r="NEH13" s="43"/>
      <c r="NEI13" s="43"/>
      <c r="NEJ13" s="43"/>
      <c r="NEK13" s="43"/>
      <c r="NEL13" s="43"/>
      <c r="NEM13" s="43"/>
      <c r="NEN13" s="43"/>
      <c r="NEO13" s="43"/>
      <c r="NEP13" s="43"/>
      <c r="NEQ13" s="43"/>
      <c r="NER13" s="43"/>
      <c r="NES13" s="43"/>
      <c r="NET13" s="43"/>
      <c r="NEU13" s="43"/>
      <c r="NEV13" s="43"/>
      <c r="NEW13" s="43"/>
      <c r="NEX13" s="43"/>
      <c r="NEY13" s="43"/>
      <c r="NEZ13" s="43"/>
      <c r="NFA13" s="43"/>
      <c r="NFB13" s="43"/>
      <c r="NFC13" s="43"/>
      <c r="NFD13" s="43"/>
      <c r="NFE13" s="43"/>
      <c r="NFF13" s="43"/>
      <c r="NFG13" s="43"/>
      <c r="NFH13" s="43"/>
      <c r="NFI13" s="43"/>
      <c r="NFJ13" s="43"/>
      <c r="NFK13" s="43"/>
      <c r="NFL13" s="43"/>
      <c r="NFM13" s="43"/>
      <c r="NFN13" s="43"/>
      <c r="NFO13" s="43"/>
      <c r="NFP13" s="43"/>
      <c r="NFQ13" s="43"/>
      <c r="NFR13" s="43"/>
      <c r="NFS13" s="43"/>
      <c r="NFT13" s="43"/>
      <c r="NFU13" s="43"/>
      <c r="NFV13" s="43"/>
      <c r="NFW13" s="43"/>
      <c r="NFX13" s="43"/>
      <c r="NFY13" s="43"/>
      <c r="NFZ13" s="43"/>
      <c r="NGA13" s="43"/>
      <c r="NGB13" s="43"/>
      <c r="NGC13" s="43"/>
      <c r="NGD13" s="43"/>
      <c r="NGE13" s="43"/>
      <c r="NGF13" s="43"/>
      <c r="NGG13" s="43"/>
      <c r="NGH13" s="43"/>
      <c r="NGI13" s="43"/>
      <c r="NGJ13" s="43"/>
      <c r="NGK13" s="43"/>
      <c r="NGL13" s="43"/>
      <c r="NGM13" s="43"/>
      <c r="NGN13" s="43"/>
      <c r="NGO13" s="43"/>
      <c r="NGP13" s="43"/>
      <c r="NGQ13" s="43"/>
      <c r="NGR13" s="43"/>
      <c r="NGS13" s="43"/>
      <c r="NGT13" s="43"/>
      <c r="NGU13" s="43"/>
      <c r="NGV13" s="43"/>
      <c r="NGW13" s="43"/>
      <c r="NGX13" s="43"/>
      <c r="NGY13" s="43"/>
      <c r="NGZ13" s="43"/>
      <c r="NHA13" s="43"/>
      <c r="NHB13" s="43"/>
      <c r="NHC13" s="43"/>
      <c r="NHD13" s="43"/>
      <c r="NHE13" s="43"/>
      <c r="NHF13" s="43"/>
      <c r="NHG13" s="43"/>
      <c r="NHH13" s="43"/>
      <c r="NHI13" s="43"/>
      <c r="NHJ13" s="43"/>
      <c r="NHK13" s="43"/>
      <c r="NHL13" s="43"/>
      <c r="NHM13" s="43"/>
      <c r="NHN13" s="43"/>
      <c r="NHO13" s="43"/>
      <c r="NHP13" s="43"/>
      <c r="NHQ13" s="43"/>
      <c r="NHR13" s="43"/>
      <c r="NHS13" s="43"/>
      <c r="NHT13" s="43"/>
      <c r="NHU13" s="43"/>
      <c r="NHV13" s="43"/>
      <c r="NHW13" s="43"/>
      <c r="NHX13" s="43"/>
      <c r="NHY13" s="43"/>
      <c r="NHZ13" s="43"/>
      <c r="NIA13" s="43"/>
      <c r="NIB13" s="43"/>
      <c r="NIC13" s="43"/>
      <c r="NID13" s="43"/>
      <c r="NIE13" s="43"/>
      <c r="NIF13" s="43"/>
      <c r="NIG13" s="43"/>
      <c r="NIH13" s="43"/>
      <c r="NII13" s="43"/>
      <c r="NIJ13" s="43"/>
      <c r="NIK13" s="43"/>
      <c r="NIL13" s="43"/>
      <c r="NIM13" s="43"/>
      <c r="NIN13" s="43"/>
      <c r="NIO13" s="43"/>
      <c r="NIP13" s="43"/>
      <c r="NIQ13" s="43"/>
      <c r="NIR13" s="43"/>
      <c r="NIS13" s="43"/>
      <c r="NIT13" s="43"/>
      <c r="NIU13" s="43"/>
      <c r="NIV13" s="43"/>
      <c r="NIW13" s="43"/>
      <c r="NIX13" s="43"/>
      <c r="NIY13" s="43"/>
      <c r="NIZ13" s="43"/>
      <c r="NJA13" s="43"/>
      <c r="NJB13" s="43"/>
      <c r="NJC13" s="43"/>
      <c r="NJD13" s="43"/>
      <c r="NJE13" s="43"/>
      <c r="NJF13" s="43"/>
      <c r="NJG13" s="43"/>
      <c r="NJH13" s="43"/>
      <c r="NJI13" s="43"/>
      <c r="NJJ13" s="43"/>
      <c r="NJK13" s="43"/>
      <c r="NJL13" s="43"/>
      <c r="NJM13" s="43"/>
      <c r="NJN13" s="43"/>
      <c r="NJO13" s="43"/>
      <c r="NJP13" s="43"/>
      <c r="NJQ13" s="43"/>
      <c r="NJR13" s="43"/>
      <c r="NJS13" s="43"/>
      <c r="NJT13" s="43"/>
      <c r="NJU13" s="43"/>
      <c r="NJV13" s="43"/>
      <c r="NJW13" s="43"/>
      <c r="NJX13" s="43"/>
      <c r="NJY13" s="43"/>
      <c r="NJZ13" s="43"/>
      <c r="NKA13" s="43"/>
      <c r="NKB13" s="43"/>
      <c r="NKC13" s="43"/>
      <c r="NKD13" s="43"/>
      <c r="NKE13" s="43"/>
      <c r="NKF13" s="43"/>
      <c r="NKG13" s="43"/>
      <c r="NKH13" s="43"/>
      <c r="NKI13" s="43"/>
      <c r="NKJ13" s="43"/>
      <c r="NKK13" s="43"/>
      <c r="NKL13" s="43"/>
      <c r="NKM13" s="43"/>
      <c r="NKN13" s="43"/>
      <c r="NKO13" s="43"/>
      <c r="NKP13" s="43"/>
      <c r="NKQ13" s="43"/>
      <c r="NKR13" s="43"/>
      <c r="NKS13" s="43"/>
      <c r="NKT13" s="43"/>
      <c r="NKU13" s="43"/>
      <c r="NKV13" s="43"/>
      <c r="NKW13" s="43"/>
      <c r="NKX13" s="43"/>
      <c r="NKY13" s="43"/>
      <c r="NKZ13" s="43"/>
      <c r="NLA13" s="43"/>
      <c r="NLB13" s="43"/>
      <c r="NLC13" s="43"/>
      <c r="NLD13" s="43"/>
      <c r="NLE13" s="43"/>
      <c r="NLF13" s="43"/>
      <c r="NLG13" s="43"/>
      <c r="NLH13" s="43"/>
      <c r="NLI13" s="43"/>
      <c r="NLJ13" s="43"/>
      <c r="NLK13" s="43"/>
      <c r="NLL13" s="43"/>
      <c r="NLM13" s="43"/>
      <c r="NLN13" s="43"/>
      <c r="NLO13" s="43"/>
      <c r="NLP13" s="43"/>
      <c r="NLQ13" s="43"/>
      <c r="NLR13" s="43"/>
      <c r="NLS13" s="43"/>
      <c r="NLT13" s="43"/>
      <c r="NLU13" s="43"/>
      <c r="NLV13" s="43"/>
      <c r="NLW13" s="43"/>
      <c r="NLX13" s="43"/>
      <c r="NLY13" s="43"/>
      <c r="NLZ13" s="43"/>
      <c r="NMA13" s="43"/>
      <c r="NMB13" s="43"/>
      <c r="NMC13" s="43"/>
      <c r="NMD13" s="43"/>
      <c r="NME13" s="43"/>
      <c r="NMF13" s="43"/>
      <c r="NMG13" s="43"/>
      <c r="NMH13" s="43"/>
      <c r="NMI13" s="43"/>
      <c r="NMJ13" s="43"/>
      <c r="NMK13" s="43"/>
      <c r="NML13" s="43"/>
      <c r="NMM13" s="43"/>
      <c r="NMN13" s="43"/>
      <c r="NMO13" s="43"/>
      <c r="NMP13" s="43"/>
      <c r="NMQ13" s="43"/>
      <c r="NMR13" s="43"/>
      <c r="NMS13" s="43"/>
      <c r="NMT13" s="43"/>
      <c r="NMU13" s="43"/>
      <c r="NMV13" s="43"/>
      <c r="NMW13" s="43"/>
      <c r="NMX13" s="43"/>
      <c r="NMY13" s="43"/>
      <c r="NMZ13" s="43"/>
      <c r="NNA13" s="43"/>
      <c r="NNB13" s="43"/>
      <c r="NNC13" s="43"/>
      <c r="NND13" s="43"/>
      <c r="NNE13" s="43"/>
      <c r="NNF13" s="43"/>
      <c r="NNG13" s="43"/>
      <c r="NNH13" s="43"/>
      <c r="NNI13" s="43"/>
      <c r="NNJ13" s="43"/>
      <c r="NNK13" s="43"/>
      <c r="NNL13" s="43"/>
      <c r="NNM13" s="43"/>
      <c r="NNN13" s="43"/>
      <c r="NNO13" s="43"/>
      <c r="NNP13" s="43"/>
      <c r="NNQ13" s="43"/>
      <c r="NNR13" s="43"/>
      <c r="NNS13" s="43"/>
      <c r="NNT13" s="43"/>
      <c r="NNU13" s="43"/>
      <c r="NNV13" s="43"/>
      <c r="NNW13" s="43"/>
      <c r="NNX13" s="43"/>
      <c r="NNY13" s="43"/>
      <c r="NNZ13" s="43"/>
      <c r="NOA13" s="43"/>
      <c r="NOB13" s="43"/>
      <c r="NOC13" s="43"/>
      <c r="NOD13" s="43"/>
      <c r="NOE13" s="43"/>
      <c r="NOF13" s="43"/>
      <c r="NOG13" s="43"/>
      <c r="NOH13" s="43"/>
      <c r="NOI13" s="43"/>
      <c r="NOJ13" s="43"/>
      <c r="NOK13" s="43"/>
      <c r="NOL13" s="43"/>
      <c r="NOM13" s="43"/>
      <c r="NON13" s="43"/>
      <c r="NOO13" s="43"/>
      <c r="NOP13" s="43"/>
      <c r="NOQ13" s="43"/>
      <c r="NOR13" s="43"/>
      <c r="NOS13" s="43"/>
      <c r="NOT13" s="43"/>
      <c r="NOU13" s="43"/>
      <c r="NOV13" s="43"/>
      <c r="NOW13" s="43"/>
      <c r="NOX13" s="43"/>
      <c r="NOY13" s="43"/>
      <c r="NOZ13" s="43"/>
      <c r="NPA13" s="43"/>
      <c r="NPB13" s="43"/>
      <c r="NPC13" s="43"/>
      <c r="NPD13" s="43"/>
      <c r="NPE13" s="43"/>
      <c r="NPF13" s="43"/>
      <c r="NPG13" s="43"/>
      <c r="NPH13" s="43"/>
      <c r="NPI13" s="43"/>
      <c r="NPJ13" s="43"/>
      <c r="NPK13" s="43"/>
      <c r="NPL13" s="43"/>
      <c r="NPM13" s="43"/>
      <c r="NPN13" s="43"/>
      <c r="NPO13" s="43"/>
      <c r="NPP13" s="43"/>
      <c r="NPQ13" s="43"/>
      <c r="NPR13" s="43"/>
      <c r="NPS13" s="43"/>
      <c r="NPT13" s="43"/>
      <c r="NPU13" s="43"/>
      <c r="NPV13" s="43"/>
      <c r="NPW13" s="43"/>
      <c r="NPX13" s="43"/>
      <c r="NPY13" s="43"/>
      <c r="NPZ13" s="43"/>
      <c r="NQA13" s="43"/>
      <c r="NQB13" s="43"/>
      <c r="NQC13" s="43"/>
      <c r="NQD13" s="43"/>
      <c r="NQE13" s="43"/>
      <c r="NQF13" s="43"/>
      <c r="NQG13" s="43"/>
      <c r="NQH13" s="43"/>
      <c r="NQI13" s="43"/>
      <c r="NQJ13" s="43"/>
      <c r="NQK13" s="43"/>
      <c r="NQL13" s="43"/>
      <c r="NQM13" s="43"/>
      <c r="NQN13" s="43"/>
      <c r="NQO13" s="43"/>
      <c r="NQP13" s="43"/>
      <c r="NQQ13" s="43"/>
      <c r="NQR13" s="43"/>
      <c r="NQS13" s="43"/>
      <c r="NQT13" s="43"/>
      <c r="NQU13" s="43"/>
      <c r="NQV13" s="43"/>
      <c r="NQW13" s="43"/>
      <c r="NQX13" s="43"/>
      <c r="NQY13" s="43"/>
      <c r="NQZ13" s="43"/>
      <c r="NRA13" s="43"/>
      <c r="NRB13" s="43"/>
      <c r="NRC13" s="43"/>
      <c r="NRD13" s="43"/>
      <c r="NRE13" s="43"/>
      <c r="NRF13" s="43"/>
      <c r="NRG13" s="43"/>
      <c r="NRH13" s="43"/>
      <c r="NRI13" s="43"/>
      <c r="NRJ13" s="43"/>
      <c r="NRK13" s="43"/>
      <c r="NRL13" s="43"/>
      <c r="NRM13" s="43"/>
      <c r="NRN13" s="43"/>
      <c r="NRO13" s="43"/>
      <c r="NRP13" s="43"/>
      <c r="NRQ13" s="43"/>
      <c r="NRR13" s="43"/>
      <c r="NRS13" s="43"/>
      <c r="NRT13" s="43"/>
      <c r="NRU13" s="43"/>
      <c r="NRV13" s="43"/>
      <c r="NRW13" s="43"/>
      <c r="NRX13" s="43"/>
      <c r="NRY13" s="43"/>
      <c r="NRZ13" s="43"/>
      <c r="NSA13" s="43"/>
      <c r="NSB13" s="43"/>
      <c r="NSC13" s="43"/>
      <c r="NSD13" s="43"/>
      <c r="NSE13" s="43"/>
      <c r="NSF13" s="43"/>
      <c r="NSG13" s="43"/>
      <c r="NSH13" s="43"/>
      <c r="NSI13" s="43"/>
      <c r="NSJ13" s="43"/>
      <c r="NSK13" s="43"/>
      <c r="NSL13" s="43"/>
      <c r="NSM13" s="43"/>
      <c r="NSN13" s="43"/>
      <c r="NSO13" s="43"/>
      <c r="NSP13" s="43"/>
      <c r="NSQ13" s="43"/>
      <c r="NSR13" s="43"/>
      <c r="NSS13" s="43"/>
      <c r="NST13" s="43"/>
      <c r="NSU13" s="43"/>
      <c r="NSV13" s="43"/>
      <c r="NSW13" s="43"/>
      <c r="NSX13" s="43"/>
      <c r="NSY13" s="43"/>
      <c r="NSZ13" s="43"/>
      <c r="NTA13" s="43"/>
      <c r="NTB13" s="43"/>
      <c r="NTC13" s="43"/>
      <c r="NTD13" s="43"/>
      <c r="NTE13" s="43"/>
      <c r="NTF13" s="43"/>
      <c r="NTG13" s="43"/>
      <c r="NTH13" s="43"/>
      <c r="NTI13" s="43"/>
      <c r="NTJ13" s="43"/>
      <c r="NTK13" s="43"/>
      <c r="NTL13" s="43"/>
      <c r="NTM13" s="43"/>
      <c r="NTN13" s="43"/>
      <c r="NTO13" s="43"/>
      <c r="NTP13" s="43"/>
      <c r="NTQ13" s="43"/>
      <c r="NTR13" s="43"/>
      <c r="NTS13" s="43"/>
      <c r="NTT13" s="43"/>
      <c r="NTU13" s="43"/>
      <c r="NTV13" s="43"/>
      <c r="NTW13" s="43"/>
      <c r="NTX13" s="43"/>
      <c r="NTY13" s="43"/>
      <c r="NTZ13" s="43"/>
      <c r="NUA13" s="43"/>
      <c r="NUB13" s="43"/>
      <c r="NUC13" s="43"/>
      <c r="NUD13" s="43"/>
      <c r="NUE13" s="43"/>
      <c r="NUF13" s="43"/>
      <c r="NUG13" s="43"/>
      <c r="NUH13" s="43"/>
      <c r="NUI13" s="43"/>
      <c r="NUJ13" s="43"/>
      <c r="NUK13" s="43"/>
      <c r="NUL13" s="43"/>
      <c r="NUM13" s="43"/>
      <c r="NUN13" s="43"/>
      <c r="NUO13" s="43"/>
      <c r="NUP13" s="43"/>
      <c r="NUQ13" s="43"/>
      <c r="NUR13" s="43"/>
      <c r="NUS13" s="43"/>
      <c r="NUT13" s="43"/>
      <c r="NUU13" s="43"/>
      <c r="NUV13" s="43"/>
      <c r="NUW13" s="43"/>
      <c r="NUX13" s="43"/>
      <c r="NUY13" s="43"/>
      <c r="NUZ13" s="43"/>
      <c r="NVA13" s="43"/>
      <c r="NVB13" s="43"/>
      <c r="NVC13" s="43"/>
      <c r="NVD13" s="43"/>
      <c r="NVE13" s="43"/>
      <c r="NVF13" s="43"/>
      <c r="NVG13" s="43"/>
      <c r="NVH13" s="43"/>
      <c r="NVI13" s="43"/>
      <c r="NVJ13" s="43"/>
      <c r="NVK13" s="43"/>
      <c r="NVL13" s="43"/>
      <c r="NVM13" s="43"/>
      <c r="NVN13" s="43"/>
      <c r="NVO13" s="43"/>
      <c r="NVP13" s="43"/>
      <c r="NVQ13" s="43"/>
      <c r="NVR13" s="43"/>
      <c r="NVS13" s="43"/>
      <c r="NVT13" s="43"/>
      <c r="NVU13" s="43"/>
      <c r="NVV13" s="43"/>
      <c r="NVW13" s="43"/>
      <c r="NVX13" s="43"/>
      <c r="NVY13" s="43"/>
      <c r="NVZ13" s="43"/>
      <c r="NWA13" s="43"/>
      <c r="NWB13" s="43"/>
      <c r="NWC13" s="43"/>
      <c r="NWD13" s="43"/>
      <c r="NWE13" s="43"/>
      <c r="NWF13" s="43"/>
      <c r="NWG13" s="43"/>
      <c r="NWH13" s="43"/>
      <c r="NWI13" s="43"/>
      <c r="NWJ13" s="43"/>
      <c r="NWK13" s="43"/>
      <c r="NWL13" s="43"/>
      <c r="NWM13" s="43"/>
      <c r="NWN13" s="43"/>
      <c r="NWO13" s="43"/>
      <c r="NWP13" s="43"/>
      <c r="NWQ13" s="43"/>
      <c r="NWR13" s="43"/>
      <c r="NWS13" s="43"/>
      <c r="NWT13" s="43"/>
      <c r="NWU13" s="43"/>
      <c r="NWV13" s="43"/>
      <c r="NWW13" s="43"/>
      <c r="NWX13" s="43"/>
      <c r="NWY13" s="43"/>
      <c r="NWZ13" s="43"/>
      <c r="NXA13" s="43"/>
      <c r="NXB13" s="43"/>
      <c r="NXC13" s="43"/>
      <c r="NXD13" s="43"/>
      <c r="NXE13" s="43"/>
      <c r="NXF13" s="43"/>
      <c r="NXG13" s="43"/>
      <c r="NXH13" s="43"/>
      <c r="NXI13" s="43"/>
      <c r="NXJ13" s="43"/>
      <c r="NXK13" s="43"/>
      <c r="NXL13" s="43"/>
      <c r="NXM13" s="43"/>
      <c r="NXN13" s="43"/>
      <c r="NXO13" s="43"/>
      <c r="NXP13" s="43"/>
      <c r="NXQ13" s="43"/>
      <c r="NXR13" s="43"/>
      <c r="NXS13" s="43"/>
      <c r="NXT13" s="43"/>
      <c r="NXU13" s="43"/>
      <c r="NXV13" s="43"/>
      <c r="NXW13" s="43"/>
      <c r="NXX13" s="43"/>
      <c r="NXY13" s="43"/>
      <c r="NXZ13" s="43"/>
      <c r="NYA13" s="43"/>
      <c r="NYB13" s="43"/>
      <c r="NYC13" s="43"/>
      <c r="NYD13" s="43"/>
      <c r="NYE13" s="43"/>
      <c r="NYF13" s="43"/>
      <c r="NYG13" s="43"/>
      <c r="NYH13" s="43"/>
      <c r="NYI13" s="43"/>
      <c r="NYJ13" s="43"/>
      <c r="NYK13" s="43"/>
      <c r="NYL13" s="43"/>
      <c r="NYM13" s="43"/>
      <c r="NYN13" s="43"/>
      <c r="NYO13" s="43"/>
      <c r="NYP13" s="43"/>
      <c r="NYQ13" s="43"/>
      <c r="NYR13" s="43"/>
      <c r="NYS13" s="43"/>
      <c r="NYT13" s="43"/>
      <c r="NYU13" s="43"/>
      <c r="NYV13" s="43"/>
      <c r="NYW13" s="43"/>
      <c r="NYX13" s="43"/>
      <c r="NYY13" s="43"/>
      <c r="NYZ13" s="43"/>
      <c r="NZA13" s="43"/>
      <c r="NZB13" s="43"/>
      <c r="NZC13" s="43"/>
      <c r="NZD13" s="43"/>
      <c r="NZE13" s="43"/>
      <c r="NZF13" s="43"/>
      <c r="NZG13" s="43"/>
      <c r="NZH13" s="43"/>
      <c r="NZI13" s="43"/>
      <c r="NZJ13" s="43"/>
      <c r="NZK13" s="43"/>
      <c r="NZL13" s="43"/>
      <c r="NZM13" s="43"/>
      <c r="NZN13" s="43"/>
      <c r="NZO13" s="43"/>
      <c r="NZP13" s="43"/>
      <c r="NZQ13" s="43"/>
      <c r="NZR13" s="43"/>
      <c r="NZS13" s="43"/>
      <c r="NZT13" s="43"/>
      <c r="NZU13" s="43"/>
      <c r="NZV13" s="43"/>
      <c r="NZW13" s="43"/>
      <c r="NZX13" s="43"/>
      <c r="NZY13" s="43"/>
      <c r="NZZ13" s="43"/>
      <c r="OAA13" s="43"/>
      <c r="OAB13" s="43"/>
      <c r="OAC13" s="43"/>
      <c r="OAD13" s="43"/>
      <c r="OAE13" s="43"/>
      <c r="OAF13" s="43"/>
      <c r="OAG13" s="43"/>
      <c r="OAH13" s="43"/>
      <c r="OAI13" s="43"/>
      <c r="OAJ13" s="43"/>
      <c r="OAK13" s="43"/>
      <c r="OAL13" s="43"/>
      <c r="OAM13" s="43"/>
      <c r="OAN13" s="43"/>
      <c r="OAO13" s="43"/>
      <c r="OAP13" s="43"/>
      <c r="OAQ13" s="43"/>
      <c r="OAR13" s="43"/>
      <c r="OAS13" s="43"/>
      <c r="OAT13" s="43"/>
      <c r="OAU13" s="43"/>
      <c r="OAV13" s="43"/>
      <c r="OAW13" s="43"/>
      <c r="OAX13" s="43"/>
      <c r="OAY13" s="43"/>
      <c r="OAZ13" s="43"/>
      <c r="OBA13" s="43"/>
      <c r="OBB13" s="43"/>
      <c r="OBC13" s="43"/>
      <c r="OBD13" s="43"/>
      <c r="OBE13" s="43"/>
      <c r="OBF13" s="43"/>
      <c r="OBG13" s="43"/>
      <c r="OBH13" s="43"/>
      <c r="OBI13" s="43"/>
      <c r="OBJ13" s="43"/>
      <c r="OBK13" s="43"/>
      <c r="OBL13" s="43"/>
      <c r="OBM13" s="43"/>
      <c r="OBN13" s="43"/>
      <c r="OBO13" s="43"/>
      <c r="OBP13" s="43"/>
      <c r="OBQ13" s="43"/>
      <c r="OBR13" s="43"/>
      <c r="OBS13" s="43"/>
      <c r="OBT13" s="43"/>
      <c r="OBU13" s="43"/>
      <c r="OBV13" s="43"/>
      <c r="OBW13" s="43"/>
      <c r="OBX13" s="43"/>
      <c r="OBY13" s="43"/>
      <c r="OBZ13" s="43"/>
      <c r="OCA13" s="43"/>
      <c r="OCB13" s="43"/>
      <c r="OCC13" s="43"/>
      <c r="OCD13" s="43"/>
      <c r="OCE13" s="43"/>
      <c r="OCF13" s="43"/>
      <c r="OCG13" s="43"/>
      <c r="OCH13" s="43"/>
      <c r="OCI13" s="43"/>
      <c r="OCJ13" s="43"/>
      <c r="OCK13" s="43"/>
      <c r="OCL13" s="43"/>
      <c r="OCM13" s="43"/>
      <c r="OCN13" s="43"/>
      <c r="OCO13" s="43"/>
      <c r="OCP13" s="43"/>
      <c r="OCQ13" s="43"/>
      <c r="OCR13" s="43"/>
      <c r="OCS13" s="43"/>
      <c r="OCT13" s="43"/>
      <c r="OCU13" s="43"/>
      <c r="OCV13" s="43"/>
      <c r="OCW13" s="43"/>
      <c r="OCX13" s="43"/>
      <c r="OCY13" s="43"/>
      <c r="OCZ13" s="43"/>
      <c r="ODA13" s="43"/>
      <c r="ODB13" s="43"/>
      <c r="ODC13" s="43"/>
      <c r="ODD13" s="43"/>
      <c r="ODE13" s="43"/>
      <c r="ODF13" s="43"/>
      <c r="ODG13" s="43"/>
      <c r="ODH13" s="43"/>
      <c r="ODI13" s="43"/>
      <c r="ODJ13" s="43"/>
      <c r="ODK13" s="43"/>
      <c r="ODL13" s="43"/>
      <c r="ODM13" s="43"/>
      <c r="ODN13" s="43"/>
      <c r="ODO13" s="43"/>
      <c r="ODP13" s="43"/>
      <c r="ODQ13" s="43"/>
      <c r="ODR13" s="43"/>
      <c r="ODS13" s="43"/>
      <c r="ODT13" s="43"/>
      <c r="ODU13" s="43"/>
      <c r="ODV13" s="43"/>
      <c r="ODW13" s="43"/>
      <c r="ODX13" s="43"/>
      <c r="ODY13" s="43"/>
      <c r="ODZ13" s="43"/>
      <c r="OEA13" s="43"/>
      <c r="OEB13" s="43"/>
      <c r="OEC13" s="43"/>
      <c r="OED13" s="43"/>
      <c r="OEE13" s="43"/>
      <c r="OEF13" s="43"/>
      <c r="OEG13" s="43"/>
      <c r="OEH13" s="43"/>
      <c r="OEI13" s="43"/>
      <c r="OEJ13" s="43"/>
      <c r="OEK13" s="43"/>
      <c r="OEL13" s="43"/>
      <c r="OEM13" s="43"/>
      <c r="OEN13" s="43"/>
      <c r="OEO13" s="43"/>
      <c r="OEP13" s="43"/>
      <c r="OEQ13" s="43"/>
      <c r="OER13" s="43"/>
      <c r="OES13" s="43"/>
      <c r="OET13" s="43"/>
      <c r="OEU13" s="43"/>
      <c r="OEV13" s="43"/>
      <c r="OEW13" s="43"/>
      <c r="OEX13" s="43"/>
      <c r="OEY13" s="43"/>
      <c r="OEZ13" s="43"/>
      <c r="OFA13" s="43"/>
      <c r="OFB13" s="43"/>
      <c r="OFC13" s="43"/>
      <c r="OFD13" s="43"/>
      <c r="OFE13" s="43"/>
      <c r="OFF13" s="43"/>
      <c r="OFG13" s="43"/>
      <c r="OFH13" s="43"/>
      <c r="OFI13" s="43"/>
      <c r="OFJ13" s="43"/>
      <c r="OFK13" s="43"/>
      <c r="OFL13" s="43"/>
      <c r="OFM13" s="43"/>
      <c r="OFN13" s="43"/>
      <c r="OFO13" s="43"/>
      <c r="OFP13" s="43"/>
      <c r="OFQ13" s="43"/>
      <c r="OFR13" s="43"/>
      <c r="OFS13" s="43"/>
      <c r="OFT13" s="43"/>
      <c r="OFU13" s="43"/>
      <c r="OFV13" s="43"/>
      <c r="OFW13" s="43"/>
      <c r="OFX13" s="43"/>
      <c r="OFY13" s="43"/>
      <c r="OFZ13" s="43"/>
      <c r="OGA13" s="43"/>
      <c r="OGB13" s="43"/>
      <c r="OGC13" s="43"/>
      <c r="OGD13" s="43"/>
      <c r="OGE13" s="43"/>
      <c r="OGF13" s="43"/>
      <c r="OGG13" s="43"/>
      <c r="OGH13" s="43"/>
      <c r="OGI13" s="43"/>
      <c r="OGJ13" s="43"/>
      <c r="OGK13" s="43"/>
      <c r="OGL13" s="43"/>
      <c r="OGM13" s="43"/>
      <c r="OGN13" s="43"/>
      <c r="OGO13" s="43"/>
      <c r="OGP13" s="43"/>
      <c r="OGQ13" s="43"/>
      <c r="OGR13" s="43"/>
      <c r="OGS13" s="43"/>
      <c r="OGT13" s="43"/>
      <c r="OGU13" s="43"/>
      <c r="OGV13" s="43"/>
      <c r="OGW13" s="43"/>
      <c r="OGX13" s="43"/>
      <c r="OGY13" s="43"/>
      <c r="OGZ13" s="43"/>
      <c r="OHA13" s="43"/>
      <c r="OHB13" s="43"/>
      <c r="OHC13" s="43"/>
      <c r="OHD13" s="43"/>
      <c r="OHE13" s="43"/>
      <c r="OHF13" s="43"/>
      <c r="OHG13" s="43"/>
      <c r="OHH13" s="43"/>
      <c r="OHI13" s="43"/>
      <c r="OHJ13" s="43"/>
      <c r="OHK13" s="43"/>
      <c r="OHL13" s="43"/>
      <c r="OHM13" s="43"/>
      <c r="OHN13" s="43"/>
      <c r="OHO13" s="43"/>
      <c r="OHP13" s="43"/>
      <c r="OHQ13" s="43"/>
      <c r="OHR13" s="43"/>
      <c r="OHS13" s="43"/>
      <c r="OHT13" s="43"/>
      <c r="OHU13" s="43"/>
      <c r="OHV13" s="43"/>
      <c r="OHW13" s="43"/>
      <c r="OHX13" s="43"/>
      <c r="OHY13" s="43"/>
      <c r="OHZ13" s="43"/>
      <c r="OIA13" s="43"/>
      <c r="OIB13" s="43"/>
      <c r="OIC13" s="43"/>
      <c r="OID13" s="43"/>
      <c r="OIE13" s="43"/>
      <c r="OIF13" s="43"/>
      <c r="OIG13" s="43"/>
      <c r="OIH13" s="43"/>
      <c r="OII13" s="43"/>
      <c r="OIJ13" s="43"/>
      <c r="OIK13" s="43"/>
      <c r="OIL13" s="43"/>
      <c r="OIM13" s="43"/>
      <c r="OIN13" s="43"/>
      <c r="OIO13" s="43"/>
      <c r="OIP13" s="43"/>
      <c r="OIQ13" s="43"/>
      <c r="OIR13" s="43"/>
      <c r="OIS13" s="43"/>
      <c r="OIT13" s="43"/>
      <c r="OIU13" s="43"/>
      <c r="OIV13" s="43"/>
      <c r="OIW13" s="43"/>
      <c r="OIX13" s="43"/>
      <c r="OIY13" s="43"/>
      <c r="OIZ13" s="43"/>
      <c r="OJA13" s="43"/>
      <c r="OJB13" s="43"/>
      <c r="OJC13" s="43"/>
      <c r="OJD13" s="43"/>
      <c r="OJE13" s="43"/>
      <c r="OJF13" s="43"/>
      <c r="OJG13" s="43"/>
      <c r="OJH13" s="43"/>
      <c r="OJI13" s="43"/>
      <c r="OJJ13" s="43"/>
      <c r="OJK13" s="43"/>
      <c r="OJL13" s="43"/>
      <c r="OJM13" s="43"/>
      <c r="OJN13" s="43"/>
      <c r="OJO13" s="43"/>
      <c r="OJP13" s="43"/>
      <c r="OJQ13" s="43"/>
      <c r="OJR13" s="43"/>
      <c r="OJS13" s="43"/>
      <c r="OJT13" s="43"/>
      <c r="OJU13" s="43"/>
      <c r="OJV13" s="43"/>
      <c r="OJW13" s="43"/>
      <c r="OJX13" s="43"/>
      <c r="OJY13" s="43"/>
      <c r="OJZ13" s="43"/>
      <c r="OKA13" s="43"/>
      <c r="OKB13" s="43"/>
      <c r="OKC13" s="43"/>
      <c r="OKD13" s="43"/>
      <c r="OKE13" s="43"/>
      <c r="OKF13" s="43"/>
      <c r="OKG13" s="43"/>
      <c r="OKH13" s="43"/>
      <c r="OKI13" s="43"/>
      <c r="OKJ13" s="43"/>
      <c r="OKK13" s="43"/>
      <c r="OKL13" s="43"/>
      <c r="OKM13" s="43"/>
      <c r="OKN13" s="43"/>
      <c r="OKO13" s="43"/>
      <c r="OKP13" s="43"/>
      <c r="OKQ13" s="43"/>
      <c r="OKR13" s="43"/>
      <c r="OKS13" s="43"/>
      <c r="OKT13" s="43"/>
      <c r="OKU13" s="43"/>
      <c r="OKV13" s="43"/>
      <c r="OKW13" s="43"/>
      <c r="OKX13" s="43"/>
      <c r="OKY13" s="43"/>
      <c r="OKZ13" s="43"/>
      <c r="OLA13" s="43"/>
      <c r="OLB13" s="43"/>
      <c r="OLC13" s="43"/>
      <c r="OLD13" s="43"/>
      <c r="OLE13" s="43"/>
      <c r="OLF13" s="43"/>
      <c r="OLG13" s="43"/>
      <c r="OLH13" s="43"/>
      <c r="OLI13" s="43"/>
      <c r="OLJ13" s="43"/>
      <c r="OLK13" s="43"/>
      <c r="OLL13" s="43"/>
      <c r="OLM13" s="43"/>
      <c r="OLN13" s="43"/>
      <c r="OLO13" s="43"/>
      <c r="OLP13" s="43"/>
      <c r="OLQ13" s="43"/>
      <c r="OLR13" s="43"/>
      <c r="OLS13" s="43"/>
      <c r="OLT13" s="43"/>
      <c r="OLU13" s="43"/>
      <c r="OLV13" s="43"/>
      <c r="OLW13" s="43"/>
      <c r="OLX13" s="43"/>
      <c r="OLY13" s="43"/>
      <c r="OLZ13" s="43"/>
      <c r="OMA13" s="43"/>
      <c r="OMB13" s="43"/>
      <c r="OMC13" s="43"/>
      <c r="OMD13" s="43"/>
      <c r="OME13" s="43"/>
      <c r="OMF13" s="43"/>
      <c r="OMG13" s="43"/>
      <c r="OMH13" s="43"/>
      <c r="OMI13" s="43"/>
      <c r="OMJ13" s="43"/>
      <c r="OMK13" s="43"/>
      <c r="OML13" s="43"/>
      <c r="OMM13" s="43"/>
      <c r="OMN13" s="43"/>
      <c r="OMO13" s="43"/>
      <c r="OMP13" s="43"/>
      <c r="OMQ13" s="43"/>
      <c r="OMR13" s="43"/>
      <c r="OMS13" s="43"/>
      <c r="OMT13" s="43"/>
      <c r="OMU13" s="43"/>
      <c r="OMV13" s="43"/>
      <c r="OMW13" s="43"/>
      <c r="OMX13" s="43"/>
      <c r="OMY13" s="43"/>
      <c r="OMZ13" s="43"/>
      <c r="ONA13" s="43"/>
      <c r="ONB13" s="43"/>
      <c r="ONC13" s="43"/>
      <c r="OND13" s="43"/>
      <c r="ONE13" s="43"/>
      <c r="ONF13" s="43"/>
      <c r="ONG13" s="43"/>
      <c r="ONH13" s="43"/>
      <c r="ONI13" s="43"/>
      <c r="ONJ13" s="43"/>
      <c r="ONK13" s="43"/>
      <c r="ONL13" s="43"/>
      <c r="ONM13" s="43"/>
      <c r="ONN13" s="43"/>
      <c r="ONO13" s="43"/>
      <c r="ONP13" s="43"/>
      <c r="ONQ13" s="43"/>
      <c r="ONR13" s="43"/>
      <c r="ONS13" s="43"/>
      <c r="ONT13" s="43"/>
      <c r="ONU13" s="43"/>
      <c r="ONV13" s="43"/>
      <c r="ONW13" s="43"/>
      <c r="ONX13" s="43"/>
      <c r="ONY13" s="43"/>
      <c r="ONZ13" s="43"/>
      <c r="OOA13" s="43"/>
      <c r="OOB13" s="43"/>
      <c r="OOC13" s="43"/>
      <c r="OOD13" s="43"/>
      <c r="OOE13" s="43"/>
      <c r="OOF13" s="43"/>
      <c r="OOG13" s="43"/>
      <c r="OOH13" s="43"/>
      <c r="OOI13" s="43"/>
      <c r="OOJ13" s="43"/>
      <c r="OOK13" s="43"/>
      <c r="OOL13" s="43"/>
      <c r="OOM13" s="43"/>
      <c r="OON13" s="43"/>
      <c r="OOO13" s="43"/>
      <c r="OOP13" s="43"/>
      <c r="OOQ13" s="43"/>
      <c r="OOR13" s="43"/>
      <c r="OOS13" s="43"/>
      <c r="OOT13" s="43"/>
      <c r="OOU13" s="43"/>
      <c r="OOV13" s="43"/>
      <c r="OOW13" s="43"/>
      <c r="OOX13" s="43"/>
      <c r="OOY13" s="43"/>
      <c r="OOZ13" s="43"/>
      <c r="OPA13" s="43"/>
      <c r="OPB13" s="43"/>
      <c r="OPC13" s="43"/>
      <c r="OPD13" s="43"/>
      <c r="OPE13" s="43"/>
      <c r="OPF13" s="43"/>
      <c r="OPG13" s="43"/>
      <c r="OPH13" s="43"/>
      <c r="OPI13" s="43"/>
      <c r="OPJ13" s="43"/>
      <c r="OPK13" s="43"/>
      <c r="OPL13" s="43"/>
      <c r="OPM13" s="43"/>
      <c r="OPN13" s="43"/>
      <c r="OPO13" s="43"/>
      <c r="OPP13" s="43"/>
      <c r="OPQ13" s="43"/>
      <c r="OPR13" s="43"/>
      <c r="OPS13" s="43"/>
      <c r="OPT13" s="43"/>
      <c r="OPU13" s="43"/>
      <c r="OPV13" s="43"/>
      <c r="OPW13" s="43"/>
      <c r="OPX13" s="43"/>
      <c r="OPY13" s="43"/>
      <c r="OPZ13" s="43"/>
      <c r="OQA13" s="43"/>
      <c r="OQB13" s="43"/>
      <c r="OQC13" s="43"/>
      <c r="OQD13" s="43"/>
      <c r="OQE13" s="43"/>
      <c r="OQF13" s="43"/>
      <c r="OQG13" s="43"/>
      <c r="OQH13" s="43"/>
      <c r="OQI13" s="43"/>
      <c r="OQJ13" s="43"/>
      <c r="OQK13" s="43"/>
      <c r="OQL13" s="43"/>
      <c r="OQM13" s="43"/>
      <c r="OQN13" s="43"/>
      <c r="OQO13" s="43"/>
      <c r="OQP13" s="43"/>
      <c r="OQQ13" s="43"/>
      <c r="OQR13" s="43"/>
      <c r="OQS13" s="43"/>
      <c r="OQT13" s="43"/>
      <c r="OQU13" s="43"/>
      <c r="OQV13" s="43"/>
      <c r="OQW13" s="43"/>
      <c r="OQX13" s="43"/>
      <c r="OQY13" s="43"/>
      <c r="OQZ13" s="43"/>
      <c r="ORA13" s="43"/>
      <c r="ORB13" s="43"/>
      <c r="ORC13" s="43"/>
      <c r="ORD13" s="43"/>
      <c r="ORE13" s="43"/>
      <c r="ORF13" s="43"/>
      <c r="ORG13" s="43"/>
      <c r="ORH13" s="43"/>
      <c r="ORI13" s="43"/>
      <c r="ORJ13" s="43"/>
      <c r="ORK13" s="43"/>
      <c r="ORL13" s="43"/>
      <c r="ORM13" s="43"/>
      <c r="ORN13" s="43"/>
      <c r="ORO13" s="43"/>
      <c r="ORP13" s="43"/>
      <c r="ORQ13" s="43"/>
      <c r="ORR13" s="43"/>
      <c r="ORS13" s="43"/>
      <c r="ORT13" s="43"/>
      <c r="ORU13" s="43"/>
      <c r="ORV13" s="43"/>
      <c r="ORW13" s="43"/>
      <c r="ORX13" s="43"/>
      <c r="ORY13" s="43"/>
      <c r="ORZ13" s="43"/>
      <c r="OSA13" s="43"/>
      <c r="OSB13" s="43"/>
      <c r="OSC13" s="43"/>
      <c r="OSD13" s="43"/>
      <c r="OSE13" s="43"/>
      <c r="OSF13" s="43"/>
      <c r="OSG13" s="43"/>
      <c r="OSH13" s="43"/>
      <c r="OSI13" s="43"/>
      <c r="OSJ13" s="43"/>
      <c r="OSK13" s="43"/>
      <c r="OSL13" s="43"/>
      <c r="OSM13" s="43"/>
      <c r="OSN13" s="43"/>
      <c r="OSO13" s="43"/>
      <c r="OSP13" s="43"/>
      <c r="OSQ13" s="43"/>
      <c r="OSR13" s="43"/>
      <c r="OSS13" s="43"/>
      <c r="OST13" s="43"/>
      <c r="OSU13" s="43"/>
      <c r="OSV13" s="43"/>
      <c r="OSW13" s="43"/>
      <c r="OSX13" s="43"/>
      <c r="OSY13" s="43"/>
      <c r="OSZ13" s="43"/>
      <c r="OTA13" s="43"/>
      <c r="OTB13" s="43"/>
      <c r="OTC13" s="43"/>
      <c r="OTD13" s="43"/>
      <c r="OTE13" s="43"/>
      <c r="OTF13" s="43"/>
      <c r="OTG13" s="43"/>
      <c r="OTH13" s="43"/>
      <c r="OTI13" s="43"/>
      <c r="OTJ13" s="43"/>
      <c r="OTK13" s="43"/>
      <c r="OTL13" s="43"/>
      <c r="OTM13" s="43"/>
      <c r="OTN13" s="43"/>
      <c r="OTO13" s="43"/>
      <c r="OTP13" s="43"/>
      <c r="OTQ13" s="43"/>
      <c r="OTR13" s="43"/>
      <c r="OTS13" s="43"/>
      <c r="OTT13" s="43"/>
      <c r="OTU13" s="43"/>
      <c r="OTV13" s="43"/>
      <c r="OTW13" s="43"/>
      <c r="OTX13" s="43"/>
      <c r="OTY13" s="43"/>
      <c r="OTZ13" s="43"/>
      <c r="OUA13" s="43"/>
      <c r="OUB13" s="43"/>
      <c r="OUC13" s="43"/>
      <c r="OUD13" s="43"/>
      <c r="OUE13" s="43"/>
      <c r="OUF13" s="43"/>
      <c r="OUG13" s="43"/>
      <c r="OUH13" s="43"/>
      <c r="OUI13" s="43"/>
      <c r="OUJ13" s="43"/>
      <c r="OUK13" s="43"/>
      <c r="OUL13" s="43"/>
      <c r="OUM13" s="43"/>
      <c r="OUN13" s="43"/>
      <c r="OUO13" s="43"/>
      <c r="OUP13" s="43"/>
      <c r="OUQ13" s="43"/>
      <c r="OUR13" s="43"/>
      <c r="OUS13" s="43"/>
      <c r="OUT13" s="43"/>
      <c r="OUU13" s="43"/>
      <c r="OUV13" s="43"/>
      <c r="OUW13" s="43"/>
      <c r="OUX13" s="43"/>
      <c r="OUY13" s="43"/>
      <c r="OUZ13" s="43"/>
      <c r="OVA13" s="43"/>
      <c r="OVB13" s="43"/>
      <c r="OVC13" s="43"/>
      <c r="OVD13" s="43"/>
      <c r="OVE13" s="43"/>
      <c r="OVF13" s="43"/>
      <c r="OVG13" s="43"/>
      <c r="OVH13" s="43"/>
      <c r="OVI13" s="43"/>
      <c r="OVJ13" s="43"/>
      <c r="OVK13" s="43"/>
      <c r="OVL13" s="43"/>
      <c r="OVM13" s="43"/>
      <c r="OVN13" s="43"/>
      <c r="OVO13" s="43"/>
      <c r="OVP13" s="43"/>
      <c r="OVQ13" s="43"/>
      <c r="OVR13" s="43"/>
      <c r="OVS13" s="43"/>
      <c r="OVT13" s="43"/>
      <c r="OVU13" s="43"/>
      <c r="OVV13" s="43"/>
      <c r="OVW13" s="43"/>
      <c r="OVX13" s="43"/>
      <c r="OVY13" s="43"/>
      <c r="OVZ13" s="43"/>
      <c r="OWA13" s="43"/>
      <c r="OWB13" s="43"/>
      <c r="OWC13" s="43"/>
      <c r="OWD13" s="43"/>
      <c r="OWE13" s="43"/>
      <c r="OWF13" s="43"/>
      <c r="OWG13" s="43"/>
      <c r="OWH13" s="43"/>
      <c r="OWI13" s="43"/>
      <c r="OWJ13" s="43"/>
      <c r="OWK13" s="43"/>
      <c r="OWL13" s="43"/>
      <c r="OWM13" s="43"/>
      <c r="OWN13" s="43"/>
      <c r="OWO13" s="43"/>
      <c r="OWP13" s="43"/>
      <c r="OWQ13" s="43"/>
      <c r="OWR13" s="43"/>
      <c r="OWS13" s="43"/>
      <c r="OWT13" s="43"/>
      <c r="OWU13" s="43"/>
      <c r="OWV13" s="43"/>
      <c r="OWW13" s="43"/>
      <c r="OWX13" s="43"/>
      <c r="OWY13" s="43"/>
      <c r="OWZ13" s="43"/>
      <c r="OXA13" s="43"/>
      <c r="OXB13" s="43"/>
      <c r="OXC13" s="43"/>
      <c r="OXD13" s="43"/>
      <c r="OXE13" s="43"/>
      <c r="OXF13" s="43"/>
      <c r="OXG13" s="43"/>
      <c r="OXH13" s="43"/>
      <c r="OXI13" s="43"/>
      <c r="OXJ13" s="43"/>
      <c r="OXK13" s="43"/>
      <c r="OXL13" s="43"/>
      <c r="OXM13" s="43"/>
      <c r="OXN13" s="43"/>
      <c r="OXO13" s="43"/>
      <c r="OXP13" s="43"/>
      <c r="OXQ13" s="43"/>
      <c r="OXR13" s="43"/>
      <c r="OXS13" s="43"/>
      <c r="OXT13" s="43"/>
      <c r="OXU13" s="43"/>
      <c r="OXV13" s="43"/>
      <c r="OXW13" s="43"/>
      <c r="OXX13" s="43"/>
      <c r="OXY13" s="43"/>
      <c r="OXZ13" s="43"/>
      <c r="OYA13" s="43"/>
      <c r="OYB13" s="43"/>
      <c r="OYC13" s="43"/>
      <c r="OYD13" s="43"/>
      <c r="OYE13" s="43"/>
      <c r="OYF13" s="43"/>
      <c r="OYG13" s="43"/>
      <c r="OYH13" s="43"/>
      <c r="OYI13" s="43"/>
      <c r="OYJ13" s="43"/>
      <c r="OYK13" s="43"/>
      <c r="OYL13" s="43"/>
      <c r="OYM13" s="43"/>
      <c r="OYN13" s="43"/>
      <c r="OYO13" s="43"/>
      <c r="OYP13" s="43"/>
      <c r="OYQ13" s="43"/>
      <c r="OYR13" s="43"/>
      <c r="OYS13" s="43"/>
      <c r="OYT13" s="43"/>
      <c r="OYU13" s="43"/>
      <c r="OYV13" s="43"/>
      <c r="OYW13" s="43"/>
      <c r="OYX13" s="43"/>
      <c r="OYY13" s="43"/>
      <c r="OYZ13" s="43"/>
      <c r="OZA13" s="43"/>
      <c r="OZB13" s="43"/>
      <c r="OZC13" s="43"/>
      <c r="OZD13" s="43"/>
      <c r="OZE13" s="43"/>
      <c r="OZF13" s="43"/>
      <c r="OZG13" s="43"/>
      <c r="OZH13" s="43"/>
      <c r="OZI13" s="43"/>
      <c r="OZJ13" s="43"/>
      <c r="OZK13" s="43"/>
      <c r="OZL13" s="43"/>
      <c r="OZM13" s="43"/>
      <c r="OZN13" s="43"/>
      <c r="OZO13" s="43"/>
      <c r="OZP13" s="43"/>
      <c r="OZQ13" s="43"/>
      <c r="OZR13" s="43"/>
      <c r="OZS13" s="43"/>
      <c r="OZT13" s="43"/>
      <c r="OZU13" s="43"/>
      <c r="OZV13" s="43"/>
      <c r="OZW13" s="43"/>
      <c r="OZX13" s="43"/>
      <c r="OZY13" s="43"/>
      <c r="OZZ13" s="43"/>
      <c r="PAA13" s="43"/>
      <c r="PAB13" s="43"/>
      <c r="PAC13" s="43"/>
      <c r="PAD13" s="43"/>
      <c r="PAE13" s="43"/>
      <c r="PAF13" s="43"/>
      <c r="PAG13" s="43"/>
      <c r="PAH13" s="43"/>
      <c r="PAI13" s="43"/>
      <c r="PAJ13" s="43"/>
      <c r="PAK13" s="43"/>
      <c r="PAL13" s="43"/>
      <c r="PAM13" s="43"/>
      <c r="PAN13" s="43"/>
      <c r="PAO13" s="43"/>
      <c r="PAP13" s="43"/>
      <c r="PAQ13" s="43"/>
      <c r="PAR13" s="43"/>
      <c r="PAS13" s="43"/>
      <c r="PAT13" s="43"/>
      <c r="PAU13" s="43"/>
      <c r="PAV13" s="43"/>
      <c r="PAW13" s="43"/>
      <c r="PAX13" s="43"/>
      <c r="PAY13" s="43"/>
      <c r="PAZ13" s="43"/>
      <c r="PBA13" s="43"/>
      <c r="PBB13" s="43"/>
      <c r="PBC13" s="43"/>
      <c r="PBD13" s="43"/>
      <c r="PBE13" s="43"/>
      <c r="PBF13" s="43"/>
      <c r="PBG13" s="43"/>
      <c r="PBH13" s="43"/>
      <c r="PBI13" s="43"/>
      <c r="PBJ13" s="43"/>
      <c r="PBK13" s="43"/>
      <c r="PBL13" s="43"/>
      <c r="PBM13" s="43"/>
      <c r="PBN13" s="43"/>
      <c r="PBO13" s="43"/>
      <c r="PBP13" s="43"/>
      <c r="PBQ13" s="43"/>
      <c r="PBR13" s="43"/>
      <c r="PBS13" s="43"/>
      <c r="PBT13" s="43"/>
      <c r="PBU13" s="43"/>
      <c r="PBV13" s="43"/>
      <c r="PBW13" s="43"/>
      <c r="PBX13" s="43"/>
      <c r="PBY13" s="43"/>
      <c r="PBZ13" s="43"/>
      <c r="PCA13" s="43"/>
      <c r="PCB13" s="43"/>
      <c r="PCC13" s="43"/>
      <c r="PCD13" s="43"/>
      <c r="PCE13" s="43"/>
      <c r="PCF13" s="43"/>
      <c r="PCG13" s="43"/>
      <c r="PCH13" s="43"/>
      <c r="PCI13" s="43"/>
      <c r="PCJ13" s="43"/>
      <c r="PCK13" s="43"/>
      <c r="PCL13" s="43"/>
      <c r="PCM13" s="43"/>
      <c r="PCN13" s="43"/>
      <c r="PCO13" s="43"/>
      <c r="PCP13" s="43"/>
      <c r="PCQ13" s="43"/>
      <c r="PCR13" s="43"/>
      <c r="PCS13" s="43"/>
      <c r="PCT13" s="43"/>
      <c r="PCU13" s="43"/>
      <c r="PCV13" s="43"/>
      <c r="PCW13" s="43"/>
      <c r="PCX13" s="43"/>
      <c r="PCY13" s="43"/>
      <c r="PCZ13" s="43"/>
      <c r="PDA13" s="43"/>
      <c r="PDB13" s="43"/>
      <c r="PDC13" s="43"/>
      <c r="PDD13" s="43"/>
      <c r="PDE13" s="43"/>
      <c r="PDF13" s="43"/>
      <c r="PDG13" s="43"/>
      <c r="PDH13" s="43"/>
      <c r="PDI13" s="43"/>
      <c r="PDJ13" s="43"/>
      <c r="PDK13" s="43"/>
      <c r="PDL13" s="43"/>
      <c r="PDM13" s="43"/>
      <c r="PDN13" s="43"/>
      <c r="PDO13" s="43"/>
      <c r="PDP13" s="43"/>
      <c r="PDQ13" s="43"/>
      <c r="PDR13" s="43"/>
      <c r="PDS13" s="43"/>
      <c r="PDT13" s="43"/>
      <c r="PDU13" s="43"/>
      <c r="PDV13" s="43"/>
      <c r="PDW13" s="43"/>
      <c r="PDX13" s="43"/>
      <c r="PDY13" s="43"/>
      <c r="PDZ13" s="43"/>
      <c r="PEA13" s="43"/>
      <c r="PEB13" s="43"/>
      <c r="PEC13" s="43"/>
      <c r="PED13" s="43"/>
      <c r="PEE13" s="43"/>
      <c r="PEF13" s="43"/>
      <c r="PEG13" s="43"/>
      <c r="PEH13" s="43"/>
      <c r="PEI13" s="43"/>
      <c r="PEJ13" s="43"/>
      <c r="PEK13" s="43"/>
      <c r="PEL13" s="43"/>
      <c r="PEM13" s="43"/>
      <c r="PEN13" s="43"/>
      <c r="PEO13" s="43"/>
      <c r="PEP13" s="43"/>
      <c r="PEQ13" s="43"/>
      <c r="PER13" s="43"/>
      <c r="PES13" s="43"/>
      <c r="PET13" s="43"/>
      <c r="PEU13" s="43"/>
      <c r="PEV13" s="43"/>
      <c r="PEW13" s="43"/>
      <c r="PEX13" s="43"/>
      <c r="PEY13" s="43"/>
      <c r="PEZ13" s="43"/>
      <c r="PFA13" s="43"/>
      <c r="PFB13" s="43"/>
      <c r="PFC13" s="43"/>
      <c r="PFD13" s="43"/>
      <c r="PFE13" s="43"/>
      <c r="PFF13" s="43"/>
      <c r="PFG13" s="43"/>
      <c r="PFH13" s="43"/>
      <c r="PFI13" s="43"/>
      <c r="PFJ13" s="43"/>
      <c r="PFK13" s="43"/>
      <c r="PFL13" s="43"/>
      <c r="PFM13" s="43"/>
      <c r="PFN13" s="43"/>
      <c r="PFO13" s="43"/>
      <c r="PFP13" s="43"/>
      <c r="PFQ13" s="43"/>
      <c r="PFR13" s="43"/>
      <c r="PFS13" s="43"/>
      <c r="PFT13" s="43"/>
      <c r="PFU13" s="43"/>
      <c r="PFV13" s="43"/>
      <c r="PFW13" s="43"/>
      <c r="PFX13" s="43"/>
      <c r="PFY13" s="43"/>
      <c r="PFZ13" s="43"/>
      <c r="PGA13" s="43"/>
      <c r="PGB13" s="43"/>
      <c r="PGC13" s="43"/>
      <c r="PGD13" s="43"/>
      <c r="PGE13" s="43"/>
      <c r="PGF13" s="43"/>
      <c r="PGG13" s="43"/>
      <c r="PGH13" s="43"/>
      <c r="PGI13" s="43"/>
      <c r="PGJ13" s="43"/>
      <c r="PGK13" s="43"/>
      <c r="PGL13" s="43"/>
      <c r="PGM13" s="43"/>
      <c r="PGN13" s="43"/>
      <c r="PGO13" s="43"/>
      <c r="PGP13" s="43"/>
      <c r="PGQ13" s="43"/>
      <c r="PGR13" s="43"/>
      <c r="PGS13" s="43"/>
      <c r="PGT13" s="43"/>
      <c r="PGU13" s="43"/>
      <c r="PGV13" s="43"/>
      <c r="PGW13" s="43"/>
      <c r="PGX13" s="43"/>
      <c r="PGY13" s="43"/>
      <c r="PGZ13" s="43"/>
      <c r="PHA13" s="43"/>
      <c r="PHB13" s="43"/>
      <c r="PHC13" s="43"/>
      <c r="PHD13" s="43"/>
      <c r="PHE13" s="43"/>
      <c r="PHF13" s="43"/>
      <c r="PHG13" s="43"/>
      <c r="PHH13" s="43"/>
      <c r="PHI13" s="43"/>
      <c r="PHJ13" s="43"/>
      <c r="PHK13" s="43"/>
      <c r="PHL13" s="43"/>
      <c r="PHM13" s="43"/>
      <c r="PHN13" s="43"/>
      <c r="PHO13" s="43"/>
      <c r="PHP13" s="43"/>
      <c r="PHQ13" s="43"/>
      <c r="PHR13" s="43"/>
      <c r="PHS13" s="43"/>
      <c r="PHT13" s="43"/>
      <c r="PHU13" s="43"/>
      <c r="PHV13" s="43"/>
      <c r="PHW13" s="43"/>
      <c r="PHX13" s="43"/>
      <c r="PHY13" s="43"/>
      <c r="PHZ13" s="43"/>
      <c r="PIA13" s="43"/>
      <c r="PIB13" s="43"/>
      <c r="PIC13" s="43"/>
      <c r="PID13" s="43"/>
      <c r="PIE13" s="43"/>
      <c r="PIF13" s="43"/>
      <c r="PIG13" s="43"/>
      <c r="PIH13" s="43"/>
      <c r="PII13" s="43"/>
      <c r="PIJ13" s="43"/>
      <c r="PIK13" s="43"/>
      <c r="PIL13" s="43"/>
      <c r="PIM13" s="43"/>
      <c r="PIN13" s="43"/>
      <c r="PIO13" s="43"/>
      <c r="PIP13" s="43"/>
      <c r="PIQ13" s="43"/>
      <c r="PIR13" s="43"/>
      <c r="PIS13" s="43"/>
      <c r="PIT13" s="43"/>
      <c r="PIU13" s="43"/>
      <c r="PIV13" s="43"/>
      <c r="PIW13" s="43"/>
      <c r="PIX13" s="43"/>
      <c r="PIY13" s="43"/>
      <c r="PIZ13" s="43"/>
      <c r="PJA13" s="43"/>
      <c r="PJB13" s="43"/>
      <c r="PJC13" s="43"/>
      <c r="PJD13" s="43"/>
      <c r="PJE13" s="43"/>
      <c r="PJF13" s="43"/>
      <c r="PJG13" s="43"/>
      <c r="PJH13" s="43"/>
      <c r="PJI13" s="43"/>
      <c r="PJJ13" s="43"/>
      <c r="PJK13" s="43"/>
      <c r="PJL13" s="43"/>
      <c r="PJM13" s="43"/>
      <c r="PJN13" s="43"/>
      <c r="PJO13" s="43"/>
      <c r="PJP13" s="43"/>
      <c r="PJQ13" s="43"/>
      <c r="PJR13" s="43"/>
      <c r="PJS13" s="43"/>
      <c r="PJT13" s="43"/>
      <c r="PJU13" s="43"/>
      <c r="PJV13" s="43"/>
      <c r="PJW13" s="43"/>
      <c r="PJX13" s="43"/>
      <c r="PJY13" s="43"/>
      <c r="PJZ13" s="43"/>
      <c r="PKA13" s="43"/>
      <c r="PKB13" s="43"/>
      <c r="PKC13" s="43"/>
      <c r="PKD13" s="43"/>
      <c r="PKE13" s="43"/>
      <c r="PKF13" s="43"/>
      <c r="PKG13" s="43"/>
      <c r="PKH13" s="43"/>
      <c r="PKI13" s="43"/>
      <c r="PKJ13" s="43"/>
      <c r="PKK13" s="43"/>
      <c r="PKL13" s="43"/>
      <c r="PKM13" s="43"/>
      <c r="PKN13" s="43"/>
      <c r="PKO13" s="43"/>
      <c r="PKP13" s="43"/>
      <c r="PKQ13" s="43"/>
      <c r="PKR13" s="43"/>
      <c r="PKS13" s="43"/>
      <c r="PKT13" s="43"/>
      <c r="PKU13" s="43"/>
      <c r="PKV13" s="43"/>
      <c r="PKW13" s="43"/>
      <c r="PKX13" s="43"/>
      <c r="PKY13" s="43"/>
      <c r="PKZ13" s="43"/>
      <c r="PLA13" s="43"/>
      <c r="PLB13" s="43"/>
      <c r="PLC13" s="43"/>
      <c r="PLD13" s="43"/>
      <c r="PLE13" s="43"/>
      <c r="PLF13" s="43"/>
      <c r="PLG13" s="43"/>
      <c r="PLH13" s="43"/>
      <c r="PLI13" s="43"/>
      <c r="PLJ13" s="43"/>
      <c r="PLK13" s="43"/>
      <c r="PLL13" s="43"/>
      <c r="PLM13" s="43"/>
      <c r="PLN13" s="43"/>
      <c r="PLO13" s="43"/>
      <c r="PLP13" s="43"/>
      <c r="PLQ13" s="43"/>
      <c r="PLR13" s="43"/>
      <c r="PLS13" s="43"/>
      <c r="PLT13" s="43"/>
      <c r="PLU13" s="43"/>
      <c r="PLV13" s="43"/>
      <c r="PLW13" s="43"/>
      <c r="PLX13" s="43"/>
      <c r="PLY13" s="43"/>
      <c r="PLZ13" s="43"/>
      <c r="PMA13" s="43"/>
      <c r="PMB13" s="43"/>
      <c r="PMC13" s="43"/>
      <c r="PMD13" s="43"/>
      <c r="PME13" s="43"/>
      <c r="PMF13" s="43"/>
      <c r="PMG13" s="43"/>
      <c r="PMH13" s="43"/>
      <c r="PMI13" s="43"/>
      <c r="PMJ13" s="43"/>
      <c r="PMK13" s="43"/>
      <c r="PML13" s="43"/>
      <c r="PMM13" s="43"/>
      <c r="PMN13" s="43"/>
      <c r="PMO13" s="43"/>
      <c r="PMP13" s="43"/>
      <c r="PMQ13" s="43"/>
      <c r="PMR13" s="43"/>
      <c r="PMS13" s="43"/>
      <c r="PMT13" s="43"/>
      <c r="PMU13" s="43"/>
      <c r="PMV13" s="43"/>
      <c r="PMW13" s="43"/>
      <c r="PMX13" s="43"/>
      <c r="PMY13" s="43"/>
      <c r="PMZ13" s="43"/>
      <c r="PNA13" s="43"/>
      <c r="PNB13" s="43"/>
      <c r="PNC13" s="43"/>
      <c r="PND13" s="43"/>
      <c r="PNE13" s="43"/>
      <c r="PNF13" s="43"/>
      <c r="PNG13" s="43"/>
      <c r="PNH13" s="43"/>
      <c r="PNI13" s="43"/>
      <c r="PNJ13" s="43"/>
      <c r="PNK13" s="43"/>
      <c r="PNL13" s="43"/>
      <c r="PNM13" s="43"/>
      <c r="PNN13" s="43"/>
      <c r="PNO13" s="43"/>
      <c r="PNP13" s="43"/>
      <c r="PNQ13" s="43"/>
      <c r="PNR13" s="43"/>
      <c r="PNS13" s="43"/>
      <c r="PNT13" s="43"/>
      <c r="PNU13" s="43"/>
      <c r="PNV13" s="43"/>
      <c r="PNW13" s="43"/>
      <c r="PNX13" s="43"/>
      <c r="PNY13" s="43"/>
      <c r="PNZ13" s="43"/>
      <c r="POA13" s="43"/>
      <c r="POB13" s="43"/>
      <c r="POC13" s="43"/>
      <c r="POD13" s="43"/>
      <c r="POE13" s="43"/>
      <c r="POF13" s="43"/>
      <c r="POG13" s="43"/>
      <c r="POH13" s="43"/>
      <c r="POI13" s="43"/>
      <c r="POJ13" s="43"/>
      <c r="POK13" s="43"/>
      <c r="POL13" s="43"/>
      <c r="POM13" s="43"/>
      <c r="PON13" s="43"/>
      <c r="POO13" s="43"/>
      <c r="POP13" s="43"/>
      <c r="POQ13" s="43"/>
      <c r="POR13" s="43"/>
      <c r="POS13" s="43"/>
      <c r="POT13" s="43"/>
      <c r="POU13" s="43"/>
      <c r="POV13" s="43"/>
      <c r="POW13" s="43"/>
      <c r="POX13" s="43"/>
      <c r="POY13" s="43"/>
      <c r="POZ13" s="43"/>
      <c r="PPA13" s="43"/>
      <c r="PPB13" s="43"/>
      <c r="PPC13" s="43"/>
      <c r="PPD13" s="43"/>
      <c r="PPE13" s="43"/>
      <c r="PPF13" s="43"/>
      <c r="PPG13" s="43"/>
      <c r="PPH13" s="43"/>
      <c r="PPI13" s="43"/>
      <c r="PPJ13" s="43"/>
      <c r="PPK13" s="43"/>
      <c r="PPL13" s="43"/>
      <c r="PPM13" s="43"/>
      <c r="PPN13" s="43"/>
      <c r="PPO13" s="43"/>
      <c r="PPP13" s="43"/>
      <c r="PPQ13" s="43"/>
      <c r="PPR13" s="43"/>
      <c r="PPS13" s="43"/>
      <c r="PPT13" s="43"/>
      <c r="PPU13" s="43"/>
      <c r="PPV13" s="43"/>
      <c r="PPW13" s="43"/>
      <c r="PPX13" s="43"/>
      <c r="PPY13" s="43"/>
      <c r="PPZ13" s="43"/>
      <c r="PQA13" s="43"/>
      <c r="PQB13" s="43"/>
      <c r="PQC13" s="43"/>
      <c r="PQD13" s="43"/>
      <c r="PQE13" s="43"/>
      <c r="PQF13" s="43"/>
      <c r="PQG13" s="43"/>
      <c r="PQH13" s="43"/>
      <c r="PQI13" s="43"/>
      <c r="PQJ13" s="43"/>
      <c r="PQK13" s="43"/>
      <c r="PQL13" s="43"/>
      <c r="PQM13" s="43"/>
      <c r="PQN13" s="43"/>
      <c r="PQO13" s="43"/>
      <c r="PQP13" s="43"/>
      <c r="PQQ13" s="43"/>
      <c r="PQR13" s="43"/>
      <c r="PQS13" s="43"/>
      <c r="PQT13" s="43"/>
      <c r="PQU13" s="43"/>
      <c r="PQV13" s="43"/>
      <c r="PQW13" s="43"/>
      <c r="PQX13" s="43"/>
      <c r="PQY13" s="43"/>
      <c r="PQZ13" s="43"/>
      <c r="PRA13" s="43"/>
      <c r="PRB13" s="43"/>
      <c r="PRC13" s="43"/>
      <c r="PRD13" s="43"/>
      <c r="PRE13" s="43"/>
      <c r="PRF13" s="43"/>
      <c r="PRG13" s="43"/>
      <c r="PRH13" s="43"/>
      <c r="PRI13" s="43"/>
      <c r="PRJ13" s="43"/>
      <c r="PRK13" s="43"/>
      <c r="PRL13" s="43"/>
      <c r="PRM13" s="43"/>
      <c r="PRN13" s="43"/>
      <c r="PRO13" s="43"/>
      <c r="PRP13" s="43"/>
      <c r="PRQ13" s="43"/>
      <c r="PRR13" s="43"/>
      <c r="PRS13" s="43"/>
      <c r="PRT13" s="43"/>
      <c r="PRU13" s="43"/>
      <c r="PRV13" s="43"/>
      <c r="PRW13" s="43"/>
      <c r="PRX13" s="43"/>
      <c r="PRY13" s="43"/>
      <c r="PRZ13" s="43"/>
      <c r="PSA13" s="43"/>
      <c r="PSB13" s="43"/>
      <c r="PSC13" s="43"/>
      <c r="PSD13" s="43"/>
      <c r="PSE13" s="43"/>
      <c r="PSF13" s="43"/>
      <c r="PSG13" s="43"/>
      <c r="PSH13" s="43"/>
      <c r="PSI13" s="43"/>
      <c r="PSJ13" s="43"/>
      <c r="PSK13" s="43"/>
      <c r="PSL13" s="43"/>
      <c r="PSM13" s="43"/>
      <c r="PSN13" s="43"/>
      <c r="PSO13" s="43"/>
      <c r="PSP13" s="43"/>
      <c r="PSQ13" s="43"/>
      <c r="PSR13" s="43"/>
      <c r="PSS13" s="43"/>
      <c r="PST13" s="43"/>
      <c r="PSU13" s="43"/>
      <c r="PSV13" s="43"/>
      <c r="PSW13" s="43"/>
      <c r="PSX13" s="43"/>
      <c r="PSY13" s="43"/>
      <c r="PSZ13" s="43"/>
      <c r="PTA13" s="43"/>
      <c r="PTB13" s="43"/>
      <c r="PTC13" s="43"/>
      <c r="PTD13" s="43"/>
      <c r="PTE13" s="43"/>
      <c r="PTF13" s="43"/>
      <c r="PTG13" s="43"/>
      <c r="PTH13" s="43"/>
      <c r="PTI13" s="43"/>
      <c r="PTJ13" s="43"/>
      <c r="PTK13" s="43"/>
      <c r="PTL13" s="43"/>
      <c r="PTM13" s="43"/>
      <c r="PTN13" s="43"/>
      <c r="PTO13" s="43"/>
      <c r="PTP13" s="43"/>
      <c r="PTQ13" s="43"/>
      <c r="PTR13" s="43"/>
      <c r="PTS13" s="43"/>
      <c r="PTT13" s="43"/>
      <c r="PTU13" s="43"/>
      <c r="PTV13" s="43"/>
      <c r="PTW13" s="43"/>
      <c r="PTX13" s="43"/>
      <c r="PTY13" s="43"/>
      <c r="PTZ13" s="43"/>
      <c r="PUA13" s="43"/>
      <c r="PUB13" s="43"/>
      <c r="PUC13" s="43"/>
      <c r="PUD13" s="43"/>
      <c r="PUE13" s="43"/>
      <c r="PUF13" s="43"/>
      <c r="PUG13" s="43"/>
      <c r="PUH13" s="43"/>
      <c r="PUI13" s="43"/>
      <c r="PUJ13" s="43"/>
      <c r="PUK13" s="43"/>
      <c r="PUL13" s="43"/>
      <c r="PUM13" s="43"/>
      <c r="PUN13" s="43"/>
      <c r="PUO13" s="43"/>
      <c r="PUP13" s="43"/>
      <c r="PUQ13" s="43"/>
      <c r="PUR13" s="43"/>
      <c r="PUS13" s="43"/>
      <c r="PUT13" s="43"/>
      <c r="PUU13" s="43"/>
      <c r="PUV13" s="43"/>
      <c r="PUW13" s="43"/>
      <c r="PUX13" s="43"/>
      <c r="PUY13" s="43"/>
      <c r="PUZ13" s="43"/>
      <c r="PVA13" s="43"/>
      <c r="PVB13" s="43"/>
      <c r="PVC13" s="43"/>
      <c r="PVD13" s="43"/>
      <c r="PVE13" s="43"/>
      <c r="PVF13" s="43"/>
      <c r="PVG13" s="43"/>
      <c r="PVH13" s="43"/>
      <c r="PVI13" s="43"/>
      <c r="PVJ13" s="43"/>
      <c r="PVK13" s="43"/>
      <c r="PVL13" s="43"/>
      <c r="PVM13" s="43"/>
      <c r="PVN13" s="43"/>
      <c r="PVO13" s="43"/>
      <c r="PVP13" s="43"/>
      <c r="PVQ13" s="43"/>
      <c r="PVR13" s="43"/>
      <c r="PVS13" s="43"/>
      <c r="PVT13" s="43"/>
      <c r="PVU13" s="43"/>
      <c r="PVV13" s="43"/>
      <c r="PVW13" s="43"/>
      <c r="PVX13" s="43"/>
      <c r="PVY13" s="43"/>
      <c r="PVZ13" s="43"/>
      <c r="PWA13" s="43"/>
      <c r="PWB13" s="43"/>
      <c r="PWC13" s="43"/>
      <c r="PWD13" s="43"/>
      <c r="PWE13" s="43"/>
      <c r="PWF13" s="43"/>
      <c r="PWG13" s="43"/>
      <c r="PWH13" s="43"/>
      <c r="PWI13" s="43"/>
      <c r="PWJ13" s="43"/>
      <c r="PWK13" s="43"/>
      <c r="PWL13" s="43"/>
      <c r="PWM13" s="43"/>
      <c r="PWN13" s="43"/>
      <c r="PWO13" s="43"/>
      <c r="PWP13" s="43"/>
      <c r="PWQ13" s="43"/>
      <c r="PWR13" s="43"/>
      <c r="PWS13" s="43"/>
      <c r="PWT13" s="43"/>
      <c r="PWU13" s="43"/>
      <c r="PWV13" s="43"/>
      <c r="PWW13" s="43"/>
      <c r="PWX13" s="43"/>
      <c r="PWY13" s="43"/>
      <c r="PWZ13" s="43"/>
      <c r="PXA13" s="43"/>
      <c r="PXB13" s="43"/>
      <c r="PXC13" s="43"/>
      <c r="PXD13" s="43"/>
      <c r="PXE13" s="43"/>
      <c r="PXF13" s="43"/>
      <c r="PXG13" s="43"/>
      <c r="PXH13" s="43"/>
      <c r="PXI13" s="43"/>
      <c r="PXJ13" s="43"/>
      <c r="PXK13" s="43"/>
      <c r="PXL13" s="43"/>
      <c r="PXM13" s="43"/>
      <c r="PXN13" s="43"/>
      <c r="PXO13" s="43"/>
      <c r="PXP13" s="43"/>
      <c r="PXQ13" s="43"/>
      <c r="PXR13" s="43"/>
      <c r="PXS13" s="43"/>
      <c r="PXT13" s="43"/>
      <c r="PXU13" s="43"/>
      <c r="PXV13" s="43"/>
      <c r="PXW13" s="43"/>
      <c r="PXX13" s="43"/>
      <c r="PXY13" s="43"/>
      <c r="PXZ13" s="43"/>
      <c r="PYA13" s="43"/>
      <c r="PYB13" s="43"/>
      <c r="PYC13" s="43"/>
      <c r="PYD13" s="43"/>
      <c r="PYE13" s="43"/>
      <c r="PYF13" s="43"/>
      <c r="PYG13" s="43"/>
      <c r="PYH13" s="43"/>
      <c r="PYI13" s="43"/>
      <c r="PYJ13" s="43"/>
      <c r="PYK13" s="43"/>
      <c r="PYL13" s="43"/>
      <c r="PYM13" s="43"/>
      <c r="PYN13" s="43"/>
      <c r="PYO13" s="43"/>
      <c r="PYP13" s="43"/>
      <c r="PYQ13" s="43"/>
      <c r="PYR13" s="43"/>
      <c r="PYS13" s="43"/>
      <c r="PYT13" s="43"/>
      <c r="PYU13" s="43"/>
      <c r="PYV13" s="43"/>
      <c r="PYW13" s="43"/>
      <c r="PYX13" s="43"/>
      <c r="PYY13" s="43"/>
      <c r="PYZ13" s="43"/>
      <c r="PZA13" s="43"/>
      <c r="PZB13" s="43"/>
      <c r="PZC13" s="43"/>
      <c r="PZD13" s="43"/>
      <c r="PZE13" s="43"/>
      <c r="PZF13" s="43"/>
      <c r="PZG13" s="43"/>
      <c r="PZH13" s="43"/>
      <c r="PZI13" s="43"/>
      <c r="PZJ13" s="43"/>
      <c r="PZK13" s="43"/>
      <c r="PZL13" s="43"/>
      <c r="PZM13" s="43"/>
      <c r="PZN13" s="43"/>
      <c r="PZO13" s="43"/>
      <c r="PZP13" s="43"/>
      <c r="PZQ13" s="43"/>
      <c r="PZR13" s="43"/>
      <c r="PZS13" s="43"/>
      <c r="PZT13" s="43"/>
      <c r="PZU13" s="43"/>
      <c r="PZV13" s="43"/>
      <c r="PZW13" s="43"/>
      <c r="PZX13" s="43"/>
      <c r="PZY13" s="43"/>
      <c r="PZZ13" s="43"/>
      <c r="QAA13" s="43"/>
      <c r="QAB13" s="43"/>
      <c r="QAC13" s="43"/>
      <c r="QAD13" s="43"/>
      <c r="QAE13" s="43"/>
      <c r="QAF13" s="43"/>
      <c r="QAG13" s="43"/>
      <c r="QAH13" s="43"/>
      <c r="QAI13" s="43"/>
      <c r="QAJ13" s="43"/>
      <c r="QAK13" s="43"/>
      <c r="QAL13" s="43"/>
      <c r="QAM13" s="43"/>
      <c r="QAN13" s="43"/>
      <c r="QAO13" s="43"/>
      <c r="QAP13" s="43"/>
      <c r="QAQ13" s="43"/>
      <c r="QAR13" s="43"/>
      <c r="QAS13" s="43"/>
      <c r="QAT13" s="43"/>
      <c r="QAU13" s="43"/>
      <c r="QAV13" s="43"/>
      <c r="QAW13" s="43"/>
      <c r="QAX13" s="43"/>
      <c r="QAY13" s="43"/>
      <c r="QAZ13" s="43"/>
      <c r="QBA13" s="43"/>
      <c r="QBB13" s="43"/>
      <c r="QBC13" s="43"/>
      <c r="QBD13" s="43"/>
      <c r="QBE13" s="43"/>
      <c r="QBF13" s="43"/>
      <c r="QBG13" s="43"/>
      <c r="QBH13" s="43"/>
      <c r="QBI13" s="43"/>
      <c r="QBJ13" s="43"/>
      <c r="QBK13" s="43"/>
      <c r="QBL13" s="43"/>
      <c r="QBM13" s="43"/>
      <c r="QBN13" s="43"/>
      <c r="QBO13" s="43"/>
      <c r="QBP13" s="43"/>
      <c r="QBQ13" s="43"/>
      <c r="QBR13" s="43"/>
      <c r="QBS13" s="43"/>
      <c r="QBT13" s="43"/>
      <c r="QBU13" s="43"/>
      <c r="QBV13" s="43"/>
      <c r="QBW13" s="43"/>
      <c r="QBX13" s="43"/>
      <c r="QBY13" s="43"/>
      <c r="QBZ13" s="43"/>
      <c r="QCA13" s="43"/>
      <c r="QCB13" s="43"/>
      <c r="QCC13" s="43"/>
      <c r="QCD13" s="43"/>
      <c r="QCE13" s="43"/>
      <c r="QCF13" s="43"/>
      <c r="QCG13" s="43"/>
      <c r="QCH13" s="43"/>
      <c r="QCI13" s="43"/>
      <c r="QCJ13" s="43"/>
      <c r="QCK13" s="43"/>
      <c r="QCL13" s="43"/>
      <c r="QCM13" s="43"/>
      <c r="QCN13" s="43"/>
      <c r="QCO13" s="43"/>
      <c r="QCP13" s="43"/>
      <c r="QCQ13" s="43"/>
      <c r="QCR13" s="43"/>
      <c r="QCS13" s="43"/>
      <c r="QCT13" s="43"/>
      <c r="QCU13" s="43"/>
      <c r="QCV13" s="43"/>
      <c r="QCW13" s="43"/>
      <c r="QCX13" s="43"/>
      <c r="QCY13" s="43"/>
      <c r="QCZ13" s="43"/>
      <c r="QDA13" s="43"/>
      <c r="QDB13" s="43"/>
      <c r="QDC13" s="43"/>
      <c r="QDD13" s="43"/>
      <c r="QDE13" s="43"/>
      <c r="QDF13" s="43"/>
      <c r="QDG13" s="43"/>
      <c r="QDH13" s="43"/>
      <c r="QDI13" s="43"/>
      <c r="QDJ13" s="43"/>
      <c r="QDK13" s="43"/>
      <c r="QDL13" s="43"/>
      <c r="QDM13" s="43"/>
      <c r="QDN13" s="43"/>
      <c r="QDO13" s="43"/>
      <c r="QDP13" s="43"/>
      <c r="QDQ13" s="43"/>
      <c r="QDR13" s="43"/>
      <c r="QDS13" s="43"/>
      <c r="QDT13" s="43"/>
      <c r="QDU13" s="43"/>
      <c r="QDV13" s="43"/>
      <c r="QDW13" s="43"/>
      <c r="QDX13" s="43"/>
      <c r="QDY13" s="43"/>
      <c r="QDZ13" s="43"/>
      <c r="QEA13" s="43"/>
      <c r="QEB13" s="43"/>
      <c r="QEC13" s="43"/>
      <c r="QED13" s="43"/>
      <c r="QEE13" s="43"/>
      <c r="QEF13" s="43"/>
      <c r="QEG13" s="43"/>
      <c r="QEH13" s="43"/>
      <c r="QEI13" s="43"/>
      <c r="QEJ13" s="43"/>
      <c r="QEK13" s="43"/>
      <c r="QEL13" s="43"/>
      <c r="QEM13" s="43"/>
      <c r="QEN13" s="43"/>
      <c r="QEO13" s="43"/>
      <c r="QEP13" s="43"/>
      <c r="QEQ13" s="43"/>
      <c r="QER13" s="43"/>
      <c r="QES13" s="43"/>
      <c r="QET13" s="43"/>
      <c r="QEU13" s="43"/>
      <c r="QEV13" s="43"/>
      <c r="QEW13" s="43"/>
      <c r="QEX13" s="43"/>
      <c r="QEY13" s="43"/>
      <c r="QEZ13" s="43"/>
      <c r="QFA13" s="43"/>
      <c r="QFB13" s="43"/>
      <c r="QFC13" s="43"/>
      <c r="QFD13" s="43"/>
      <c r="QFE13" s="43"/>
      <c r="QFF13" s="43"/>
      <c r="QFG13" s="43"/>
      <c r="QFH13" s="43"/>
      <c r="QFI13" s="43"/>
      <c r="QFJ13" s="43"/>
      <c r="QFK13" s="43"/>
      <c r="QFL13" s="43"/>
      <c r="QFM13" s="43"/>
      <c r="QFN13" s="43"/>
      <c r="QFO13" s="43"/>
      <c r="QFP13" s="43"/>
      <c r="QFQ13" s="43"/>
      <c r="QFR13" s="43"/>
      <c r="QFS13" s="43"/>
      <c r="QFT13" s="43"/>
      <c r="QFU13" s="43"/>
      <c r="QFV13" s="43"/>
      <c r="QFW13" s="43"/>
      <c r="QFX13" s="43"/>
      <c r="QFY13" s="43"/>
      <c r="QFZ13" s="43"/>
      <c r="QGA13" s="43"/>
      <c r="QGB13" s="43"/>
      <c r="QGC13" s="43"/>
      <c r="QGD13" s="43"/>
      <c r="QGE13" s="43"/>
      <c r="QGF13" s="43"/>
      <c r="QGG13" s="43"/>
      <c r="QGH13" s="43"/>
      <c r="QGI13" s="43"/>
      <c r="QGJ13" s="43"/>
      <c r="QGK13" s="43"/>
      <c r="QGL13" s="43"/>
      <c r="QGM13" s="43"/>
      <c r="QGN13" s="43"/>
      <c r="QGO13" s="43"/>
      <c r="QGP13" s="43"/>
      <c r="QGQ13" s="43"/>
      <c r="QGR13" s="43"/>
      <c r="QGS13" s="43"/>
      <c r="QGT13" s="43"/>
      <c r="QGU13" s="43"/>
      <c r="QGV13" s="43"/>
      <c r="QGW13" s="43"/>
      <c r="QGX13" s="43"/>
      <c r="QGY13" s="43"/>
      <c r="QGZ13" s="43"/>
      <c r="QHA13" s="43"/>
      <c r="QHB13" s="43"/>
      <c r="QHC13" s="43"/>
      <c r="QHD13" s="43"/>
      <c r="QHE13" s="43"/>
      <c r="QHF13" s="43"/>
      <c r="QHG13" s="43"/>
      <c r="QHH13" s="43"/>
      <c r="QHI13" s="43"/>
      <c r="QHJ13" s="43"/>
      <c r="QHK13" s="43"/>
      <c r="QHL13" s="43"/>
      <c r="QHM13" s="43"/>
      <c r="QHN13" s="43"/>
      <c r="QHO13" s="43"/>
      <c r="QHP13" s="43"/>
      <c r="QHQ13" s="43"/>
      <c r="QHR13" s="43"/>
      <c r="QHS13" s="43"/>
      <c r="QHT13" s="43"/>
      <c r="QHU13" s="43"/>
      <c r="QHV13" s="43"/>
      <c r="QHW13" s="43"/>
      <c r="QHX13" s="43"/>
      <c r="QHY13" s="43"/>
      <c r="QHZ13" s="43"/>
      <c r="QIA13" s="43"/>
      <c r="QIB13" s="43"/>
      <c r="QIC13" s="43"/>
      <c r="QID13" s="43"/>
      <c r="QIE13" s="43"/>
      <c r="QIF13" s="43"/>
      <c r="QIG13" s="43"/>
      <c r="QIH13" s="43"/>
      <c r="QII13" s="43"/>
      <c r="QIJ13" s="43"/>
      <c r="QIK13" s="43"/>
      <c r="QIL13" s="43"/>
      <c r="QIM13" s="43"/>
      <c r="QIN13" s="43"/>
      <c r="QIO13" s="43"/>
      <c r="QIP13" s="43"/>
      <c r="QIQ13" s="43"/>
      <c r="QIR13" s="43"/>
      <c r="QIS13" s="43"/>
      <c r="QIT13" s="43"/>
      <c r="QIU13" s="43"/>
      <c r="QIV13" s="43"/>
      <c r="QIW13" s="43"/>
      <c r="QIX13" s="43"/>
      <c r="QIY13" s="43"/>
      <c r="QIZ13" s="43"/>
      <c r="QJA13" s="43"/>
      <c r="QJB13" s="43"/>
      <c r="QJC13" s="43"/>
      <c r="QJD13" s="43"/>
      <c r="QJE13" s="43"/>
      <c r="QJF13" s="43"/>
      <c r="QJG13" s="43"/>
      <c r="QJH13" s="43"/>
      <c r="QJI13" s="43"/>
      <c r="QJJ13" s="43"/>
      <c r="QJK13" s="43"/>
      <c r="QJL13" s="43"/>
      <c r="QJM13" s="43"/>
      <c r="QJN13" s="43"/>
      <c r="QJO13" s="43"/>
      <c r="QJP13" s="43"/>
      <c r="QJQ13" s="43"/>
      <c r="QJR13" s="43"/>
      <c r="QJS13" s="43"/>
      <c r="QJT13" s="43"/>
      <c r="QJU13" s="43"/>
      <c r="QJV13" s="43"/>
      <c r="QJW13" s="43"/>
      <c r="QJX13" s="43"/>
      <c r="QJY13" s="43"/>
      <c r="QJZ13" s="43"/>
      <c r="QKA13" s="43"/>
      <c r="QKB13" s="43"/>
      <c r="QKC13" s="43"/>
      <c r="QKD13" s="43"/>
      <c r="QKE13" s="43"/>
      <c r="QKF13" s="43"/>
      <c r="QKG13" s="43"/>
      <c r="QKH13" s="43"/>
      <c r="QKI13" s="43"/>
      <c r="QKJ13" s="43"/>
      <c r="QKK13" s="43"/>
      <c r="QKL13" s="43"/>
      <c r="QKM13" s="43"/>
      <c r="QKN13" s="43"/>
      <c r="QKO13" s="43"/>
      <c r="QKP13" s="43"/>
      <c r="QKQ13" s="43"/>
      <c r="QKR13" s="43"/>
      <c r="QKS13" s="43"/>
      <c r="QKT13" s="43"/>
      <c r="QKU13" s="43"/>
      <c r="QKV13" s="43"/>
      <c r="QKW13" s="43"/>
      <c r="QKX13" s="43"/>
      <c r="QKY13" s="43"/>
      <c r="QKZ13" s="43"/>
      <c r="QLA13" s="43"/>
      <c r="QLB13" s="43"/>
      <c r="QLC13" s="43"/>
      <c r="QLD13" s="43"/>
      <c r="QLE13" s="43"/>
      <c r="QLF13" s="43"/>
      <c r="QLG13" s="43"/>
      <c r="QLH13" s="43"/>
      <c r="QLI13" s="43"/>
      <c r="QLJ13" s="43"/>
      <c r="QLK13" s="43"/>
      <c r="QLL13" s="43"/>
      <c r="QLM13" s="43"/>
      <c r="QLN13" s="43"/>
      <c r="QLO13" s="43"/>
      <c r="QLP13" s="43"/>
      <c r="QLQ13" s="43"/>
      <c r="QLR13" s="43"/>
      <c r="QLS13" s="43"/>
      <c r="QLT13" s="43"/>
      <c r="QLU13" s="43"/>
      <c r="QLV13" s="43"/>
      <c r="QLW13" s="43"/>
      <c r="QLX13" s="43"/>
      <c r="QLY13" s="43"/>
      <c r="QLZ13" s="43"/>
      <c r="QMA13" s="43"/>
      <c r="QMB13" s="43"/>
      <c r="QMC13" s="43"/>
      <c r="QMD13" s="43"/>
      <c r="QME13" s="43"/>
      <c r="QMF13" s="43"/>
      <c r="QMG13" s="43"/>
      <c r="QMH13" s="43"/>
      <c r="QMI13" s="43"/>
      <c r="QMJ13" s="43"/>
      <c r="QMK13" s="43"/>
      <c r="QML13" s="43"/>
      <c r="QMM13" s="43"/>
      <c r="QMN13" s="43"/>
      <c r="QMO13" s="43"/>
      <c r="QMP13" s="43"/>
      <c r="QMQ13" s="43"/>
      <c r="QMR13" s="43"/>
      <c r="QMS13" s="43"/>
      <c r="QMT13" s="43"/>
      <c r="QMU13" s="43"/>
      <c r="QMV13" s="43"/>
      <c r="QMW13" s="43"/>
      <c r="QMX13" s="43"/>
      <c r="QMY13" s="43"/>
      <c r="QMZ13" s="43"/>
      <c r="QNA13" s="43"/>
      <c r="QNB13" s="43"/>
      <c r="QNC13" s="43"/>
      <c r="QND13" s="43"/>
      <c r="QNE13" s="43"/>
      <c r="QNF13" s="43"/>
      <c r="QNG13" s="43"/>
      <c r="QNH13" s="43"/>
      <c r="QNI13" s="43"/>
      <c r="QNJ13" s="43"/>
      <c r="QNK13" s="43"/>
      <c r="QNL13" s="43"/>
      <c r="QNM13" s="43"/>
      <c r="QNN13" s="43"/>
      <c r="QNO13" s="43"/>
      <c r="QNP13" s="43"/>
      <c r="QNQ13" s="43"/>
      <c r="QNR13" s="43"/>
      <c r="QNS13" s="43"/>
      <c r="QNT13" s="43"/>
      <c r="QNU13" s="43"/>
      <c r="QNV13" s="43"/>
      <c r="QNW13" s="43"/>
      <c r="QNX13" s="43"/>
      <c r="QNY13" s="43"/>
      <c r="QNZ13" s="43"/>
      <c r="QOA13" s="43"/>
      <c r="QOB13" s="43"/>
      <c r="QOC13" s="43"/>
      <c r="QOD13" s="43"/>
      <c r="QOE13" s="43"/>
      <c r="QOF13" s="43"/>
      <c r="QOG13" s="43"/>
      <c r="QOH13" s="43"/>
      <c r="QOI13" s="43"/>
      <c r="QOJ13" s="43"/>
      <c r="QOK13" s="43"/>
      <c r="QOL13" s="43"/>
      <c r="QOM13" s="43"/>
      <c r="QON13" s="43"/>
      <c r="QOO13" s="43"/>
      <c r="QOP13" s="43"/>
      <c r="QOQ13" s="43"/>
      <c r="QOR13" s="43"/>
      <c r="QOS13" s="43"/>
      <c r="QOT13" s="43"/>
      <c r="QOU13" s="43"/>
      <c r="QOV13" s="43"/>
      <c r="QOW13" s="43"/>
      <c r="QOX13" s="43"/>
      <c r="QOY13" s="43"/>
      <c r="QOZ13" s="43"/>
      <c r="QPA13" s="43"/>
      <c r="QPB13" s="43"/>
      <c r="QPC13" s="43"/>
      <c r="QPD13" s="43"/>
      <c r="QPE13" s="43"/>
      <c r="QPF13" s="43"/>
      <c r="QPG13" s="43"/>
      <c r="QPH13" s="43"/>
      <c r="QPI13" s="43"/>
      <c r="QPJ13" s="43"/>
      <c r="QPK13" s="43"/>
      <c r="QPL13" s="43"/>
      <c r="QPM13" s="43"/>
      <c r="QPN13" s="43"/>
      <c r="QPO13" s="43"/>
      <c r="QPP13" s="43"/>
      <c r="QPQ13" s="43"/>
      <c r="QPR13" s="43"/>
      <c r="QPS13" s="43"/>
      <c r="QPT13" s="43"/>
      <c r="QPU13" s="43"/>
      <c r="QPV13" s="43"/>
      <c r="QPW13" s="43"/>
      <c r="QPX13" s="43"/>
      <c r="QPY13" s="43"/>
      <c r="QPZ13" s="43"/>
      <c r="QQA13" s="43"/>
      <c r="QQB13" s="43"/>
      <c r="QQC13" s="43"/>
      <c r="QQD13" s="43"/>
      <c r="QQE13" s="43"/>
      <c r="QQF13" s="43"/>
      <c r="QQG13" s="43"/>
      <c r="QQH13" s="43"/>
      <c r="QQI13" s="43"/>
      <c r="QQJ13" s="43"/>
      <c r="QQK13" s="43"/>
      <c r="QQL13" s="43"/>
      <c r="QQM13" s="43"/>
      <c r="QQN13" s="43"/>
      <c r="QQO13" s="43"/>
      <c r="QQP13" s="43"/>
      <c r="QQQ13" s="43"/>
      <c r="QQR13" s="43"/>
      <c r="QQS13" s="43"/>
      <c r="QQT13" s="43"/>
      <c r="QQU13" s="43"/>
      <c r="QQV13" s="43"/>
      <c r="QQW13" s="43"/>
      <c r="QQX13" s="43"/>
      <c r="QQY13" s="43"/>
      <c r="QQZ13" s="43"/>
      <c r="QRA13" s="43"/>
      <c r="QRB13" s="43"/>
      <c r="QRC13" s="43"/>
      <c r="QRD13" s="43"/>
      <c r="QRE13" s="43"/>
      <c r="QRF13" s="43"/>
      <c r="QRG13" s="43"/>
      <c r="QRH13" s="43"/>
      <c r="QRI13" s="43"/>
      <c r="QRJ13" s="43"/>
      <c r="QRK13" s="43"/>
      <c r="QRL13" s="43"/>
      <c r="QRM13" s="43"/>
      <c r="QRN13" s="43"/>
      <c r="QRO13" s="43"/>
      <c r="QRP13" s="43"/>
      <c r="QRQ13" s="43"/>
      <c r="QRR13" s="43"/>
      <c r="QRS13" s="43"/>
      <c r="QRT13" s="43"/>
      <c r="QRU13" s="43"/>
      <c r="QRV13" s="43"/>
      <c r="QRW13" s="43"/>
      <c r="QRX13" s="43"/>
      <c r="QRY13" s="43"/>
      <c r="QRZ13" s="43"/>
      <c r="QSA13" s="43"/>
      <c r="QSB13" s="43"/>
      <c r="QSC13" s="43"/>
      <c r="QSD13" s="43"/>
      <c r="QSE13" s="43"/>
      <c r="QSF13" s="43"/>
      <c r="QSG13" s="43"/>
      <c r="QSH13" s="43"/>
      <c r="QSI13" s="43"/>
      <c r="QSJ13" s="43"/>
      <c r="QSK13" s="43"/>
      <c r="QSL13" s="43"/>
      <c r="QSM13" s="43"/>
      <c r="QSN13" s="43"/>
      <c r="QSO13" s="43"/>
      <c r="QSP13" s="43"/>
      <c r="QSQ13" s="43"/>
      <c r="QSR13" s="43"/>
      <c r="QSS13" s="43"/>
      <c r="QST13" s="43"/>
      <c r="QSU13" s="43"/>
      <c r="QSV13" s="43"/>
      <c r="QSW13" s="43"/>
      <c r="QSX13" s="43"/>
      <c r="QSY13" s="43"/>
      <c r="QSZ13" s="43"/>
      <c r="QTA13" s="43"/>
      <c r="QTB13" s="43"/>
      <c r="QTC13" s="43"/>
      <c r="QTD13" s="43"/>
      <c r="QTE13" s="43"/>
      <c r="QTF13" s="43"/>
      <c r="QTG13" s="43"/>
      <c r="QTH13" s="43"/>
      <c r="QTI13" s="43"/>
      <c r="QTJ13" s="43"/>
      <c r="QTK13" s="43"/>
      <c r="QTL13" s="43"/>
      <c r="QTM13" s="43"/>
      <c r="QTN13" s="43"/>
      <c r="QTO13" s="43"/>
      <c r="QTP13" s="43"/>
      <c r="QTQ13" s="43"/>
      <c r="QTR13" s="43"/>
      <c r="QTS13" s="43"/>
      <c r="QTT13" s="43"/>
      <c r="QTU13" s="43"/>
      <c r="QTV13" s="43"/>
      <c r="QTW13" s="43"/>
      <c r="QTX13" s="43"/>
      <c r="QTY13" s="43"/>
      <c r="QTZ13" s="43"/>
      <c r="QUA13" s="43"/>
      <c r="QUB13" s="43"/>
      <c r="QUC13" s="43"/>
      <c r="QUD13" s="43"/>
      <c r="QUE13" s="43"/>
      <c r="QUF13" s="43"/>
      <c r="QUG13" s="43"/>
      <c r="QUH13" s="43"/>
      <c r="QUI13" s="43"/>
      <c r="QUJ13" s="43"/>
      <c r="QUK13" s="43"/>
      <c r="QUL13" s="43"/>
      <c r="QUM13" s="43"/>
      <c r="QUN13" s="43"/>
      <c r="QUO13" s="43"/>
      <c r="QUP13" s="43"/>
      <c r="QUQ13" s="43"/>
      <c r="QUR13" s="43"/>
      <c r="QUS13" s="43"/>
      <c r="QUT13" s="43"/>
      <c r="QUU13" s="43"/>
      <c r="QUV13" s="43"/>
      <c r="QUW13" s="43"/>
      <c r="QUX13" s="43"/>
      <c r="QUY13" s="43"/>
      <c r="QUZ13" s="43"/>
      <c r="QVA13" s="43"/>
      <c r="QVB13" s="43"/>
      <c r="QVC13" s="43"/>
      <c r="QVD13" s="43"/>
      <c r="QVE13" s="43"/>
      <c r="QVF13" s="43"/>
      <c r="QVG13" s="43"/>
      <c r="QVH13" s="43"/>
      <c r="QVI13" s="43"/>
      <c r="QVJ13" s="43"/>
      <c r="QVK13" s="43"/>
      <c r="QVL13" s="43"/>
      <c r="QVM13" s="43"/>
      <c r="QVN13" s="43"/>
      <c r="QVO13" s="43"/>
      <c r="QVP13" s="43"/>
      <c r="QVQ13" s="43"/>
      <c r="QVR13" s="43"/>
      <c r="QVS13" s="43"/>
      <c r="QVT13" s="43"/>
      <c r="QVU13" s="43"/>
      <c r="QVV13" s="43"/>
      <c r="QVW13" s="43"/>
      <c r="QVX13" s="43"/>
      <c r="QVY13" s="43"/>
      <c r="QVZ13" s="43"/>
      <c r="QWA13" s="43"/>
      <c r="QWB13" s="43"/>
      <c r="QWC13" s="43"/>
      <c r="QWD13" s="43"/>
      <c r="QWE13" s="43"/>
      <c r="QWF13" s="43"/>
      <c r="QWG13" s="43"/>
      <c r="QWH13" s="43"/>
      <c r="QWI13" s="43"/>
      <c r="QWJ13" s="43"/>
      <c r="QWK13" s="43"/>
      <c r="QWL13" s="43"/>
      <c r="QWM13" s="43"/>
      <c r="QWN13" s="43"/>
      <c r="QWO13" s="43"/>
      <c r="QWP13" s="43"/>
      <c r="QWQ13" s="43"/>
      <c r="QWR13" s="43"/>
      <c r="QWS13" s="43"/>
      <c r="QWT13" s="43"/>
      <c r="QWU13" s="43"/>
      <c r="QWV13" s="43"/>
      <c r="QWW13" s="43"/>
      <c r="QWX13" s="43"/>
      <c r="QWY13" s="43"/>
      <c r="QWZ13" s="43"/>
      <c r="QXA13" s="43"/>
      <c r="QXB13" s="43"/>
      <c r="QXC13" s="43"/>
      <c r="QXD13" s="43"/>
      <c r="QXE13" s="43"/>
      <c r="QXF13" s="43"/>
      <c r="QXG13" s="43"/>
      <c r="QXH13" s="43"/>
      <c r="QXI13" s="43"/>
      <c r="QXJ13" s="43"/>
      <c r="QXK13" s="43"/>
      <c r="QXL13" s="43"/>
      <c r="QXM13" s="43"/>
      <c r="QXN13" s="43"/>
      <c r="QXO13" s="43"/>
      <c r="QXP13" s="43"/>
      <c r="QXQ13" s="43"/>
      <c r="QXR13" s="43"/>
      <c r="QXS13" s="43"/>
      <c r="QXT13" s="43"/>
      <c r="QXU13" s="43"/>
      <c r="QXV13" s="43"/>
      <c r="QXW13" s="43"/>
      <c r="QXX13" s="43"/>
      <c r="QXY13" s="43"/>
      <c r="QXZ13" s="43"/>
      <c r="QYA13" s="43"/>
      <c r="QYB13" s="43"/>
      <c r="QYC13" s="43"/>
      <c r="QYD13" s="43"/>
      <c r="QYE13" s="43"/>
      <c r="QYF13" s="43"/>
      <c r="QYG13" s="43"/>
      <c r="QYH13" s="43"/>
      <c r="QYI13" s="43"/>
      <c r="QYJ13" s="43"/>
      <c r="QYK13" s="43"/>
      <c r="QYL13" s="43"/>
      <c r="QYM13" s="43"/>
      <c r="QYN13" s="43"/>
      <c r="QYO13" s="43"/>
      <c r="QYP13" s="43"/>
      <c r="QYQ13" s="43"/>
      <c r="QYR13" s="43"/>
      <c r="QYS13" s="43"/>
      <c r="QYT13" s="43"/>
      <c r="QYU13" s="43"/>
      <c r="QYV13" s="43"/>
      <c r="QYW13" s="43"/>
      <c r="QYX13" s="43"/>
      <c r="QYY13" s="43"/>
      <c r="QYZ13" s="43"/>
      <c r="QZA13" s="43"/>
      <c r="QZB13" s="43"/>
      <c r="QZC13" s="43"/>
      <c r="QZD13" s="43"/>
      <c r="QZE13" s="43"/>
      <c r="QZF13" s="43"/>
      <c r="QZG13" s="43"/>
      <c r="QZH13" s="43"/>
      <c r="QZI13" s="43"/>
      <c r="QZJ13" s="43"/>
      <c r="QZK13" s="43"/>
      <c r="QZL13" s="43"/>
      <c r="QZM13" s="43"/>
      <c r="QZN13" s="43"/>
      <c r="QZO13" s="43"/>
      <c r="QZP13" s="43"/>
      <c r="QZQ13" s="43"/>
      <c r="QZR13" s="43"/>
      <c r="QZS13" s="43"/>
      <c r="QZT13" s="43"/>
      <c r="QZU13" s="43"/>
      <c r="QZV13" s="43"/>
      <c r="QZW13" s="43"/>
      <c r="QZX13" s="43"/>
      <c r="QZY13" s="43"/>
      <c r="QZZ13" s="43"/>
      <c r="RAA13" s="43"/>
      <c r="RAB13" s="43"/>
      <c r="RAC13" s="43"/>
      <c r="RAD13" s="43"/>
      <c r="RAE13" s="43"/>
      <c r="RAF13" s="43"/>
      <c r="RAG13" s="43"/>
      <c r="RAH13" s="43"/>
      <c r="RAI13" s="43"/>
      <c r="RAJ13" s="43"/>
      <c r="RAK13" s="43"/>
      <c r="RAL13" s="43"/>
      <c r="RAM13" s="43"/>
      <c r="RAN13" s="43"/>
      <c r="RAO13" s="43"/>
      <c r="RAP13" s="43"/>
      <c r="RAQ13" s="43"/>
      <c r="RAR13" s="43"/>
      <c r="RAS13" s="43"/>
      <c r="RAT13" s="43"/>
      <c r="RAU13" s="43"/>
      <c r="RAV13" s="43"/>
      <c r="RAW13" s="43"/>
      <c r="RAX13" s="43"/>
      <c r="RAY13" s="43"/>
      <c r="RAZ13" s="43"/>
      <c r="RBA13" s="43"/>
      <c r="RBB13" s="43"/>
      <c r="RBC13" s="43"/>
      <c r="RBD13" s="43"/>
      <c r="RBE13" s="43"/>
      <c r="RBF13" s="43"/>
      <c r="RBG13" s="43"/>
      <c r="RBH13" s="43"/>
      <c r="RBI13" s="43"/>
      <c r="RBJ13" s="43"/>
      <c r="RBK13" s="43"/>
      <c r="RBL13" s="43"/>
      <c r="RBM13" s="43"/>
      <c r="RBN13" s="43"/>
      <c r="RBO13" s="43"/>
      <c r="RBP13" s="43"/>
      <c r="RBQ13" s="43"/>
      <c r="RBR13" s="43"/>
      <c r="RBS13" s="43"/>
      <c r="RBT13" s="43"/>
      <c r="RBU13" s="43"/>
      <c r="RBV13" s="43"/>
      <c r="RBW13" s="43"/>
      <c r="RBX13" s="43"/>
      <c r="RBY13" s="43"/>
      <c r="RBZ13" s="43"/>
      <c r="RCA13" s="43"/>
      <c r="RCB13" s="43"/>
      <c r="RCC13" s="43"/>
      <c r="RCD13" s="43"/>
      <c r="RCE13" s="43"/>
      <c r="RCF13" s="43"/>
      <c r="RCG13" s="43"/>
      <c r="RCH13" s="43"/>
      <c r="RCI13" s="43"/>
      <c r="RCJ13" s="43"/>
      <c r="RCK13" s="43"/>
      <c r="RCL13" s="43"/>
      <c r="RCM13" s="43"/>
      <c r="RCN13" s="43"/>
      <c r="RCO13" s="43"/>
      <c r="RCP13" s="43"/>
      <c r="RCQ13" s="43"/>
      <c r="RCR13" s="43"/>
      <c r="RCS13" s="43"/>
      <c r="RCT13" s="43"/>
      <c r="RCU13" s="43"/>
      <c r="RCV13" s="43"/>
      <c r="RCW13" s="43"/>
      <c r="RCX13" s="43"/>
      <c r="RCY13" s="43"/>
      <c r="RCZ13" s="43"/>
      <c r="RDA13" s="43"/>
      <c r="RDB13" s="43"/>
      <c r="RDC13" s="43"/>
      <c r="RDD13" s="43"/>
      <c r="RDE13" s="43"/>
      <c r="RDF13" s="43"/>
      <c r="RDG13" s="43"/>
      <c r="RDH13" s="43"/>
      <c r="RDI13" s="43"/>
      <c r="RDJ13" s="43"/>
      <c r="RDK13" s="43"/>
      <c r="RDL13" s="43"/>
      <c r="RDM13" s="43"/>
      <c r="RDN13" s="43"/>
      <c r="RDO13" s="43"/>
      <c r="RDP13" s="43"/>
      <c r="RDQ13" s="43"/>
      <c r="RDR13" s="43"/>
      <c r="RDS13" s="43"/>
      <c r="RDT13" s="43"/>
      <c r="RDU13" s="43"/>
      <c r="RDV13" s="43"/>
      <c r="RDW13" s="43"/>
      <c r="RDX13" s="43"/>
      <c r="RDY13" s="43"/>
      <c r="RDZ13" s="43"/>
      <c r="REA13" s="43"/>
      <c r="REB13" s="43"/>
      <c r="REC13" s="43"/>
      <c r="RED13" s="43"/>
      <c r="REE13" s="43"/>
      <c r="REF13" s="43"/>
      <c r="REG13" s="43"/>
      <c r="REH13" s="43"/>
      <c r="REI13" s="43"/>
      <c r="REJ13" s="43"/>
      <c r="REK13" s="43"/>
      <c r="REL13" s="43"/>
      <c r="REM13" s="43"/>
      <c r="REN13" s="43"/>
      <c r="REO13" s="43"/>
      <c r="REP13" s="43"/>
      <c r="REQ13" s="43"/>
      <c r="RER13" s="43"/>
      <c r="RES13" s="43"/>
      <c r="RET13" s="43"/>
      <c r="REU13" s="43"/>
      <c r="REV13" s="43"/>
      <c r="REW13" s="43"/>
      <c r="REX13" s="43"/>
      <c r="REY13" s="43"/>
      <c r="REZ13" s="43"/>
      <c r="RFA13" s="43"/>
      <c r="RFB13" s="43"/>
      <c r="RFC13" s="43"/>
      <c r="RFD13" s="43"/>
      <c r="RFE13" s="43"/>
      <c r="RFF13" s="43"/>
      <c r="RFG13" s="43"/>
      <c r="RFH13" s="43"/>
      <c r="RFI13" s="43"/>
      <c r="RFJ13" s="43"/>
      <c r="RFK13" s="43"/>
      <c r="RFL13" s="43"/>
      <c r="RFM13" s="43"/>
      <c r="RFN13" s="43"/>
      <c r="RFO13" s="43"/>
      <c r="RFP13" s="43"/>
      <c r="RFQ13" s="43"/>
      <c r="RFR13" s="43"/>
      <c r="RFS13" s="43"/>
      <c r="RFT13" s="43"/>
      <c r="RFU13" s="43"/>
      <c r="RFV13" s="43"/>
      <c r="RFW13" s="43"/>
      <c r="RFX13" s="43"/>
      <c r="RFY13" s="43"/>
      <c r="RFZ13" s="43"/>
      <c r="RGA13" s="43"/>
      <c r="RGB13" s="43"/>
      <c r="RGC13" s="43"/>
      <c r="RGD13" s="43"/>
      <c r="RGE13" s="43"/>
      <c r="RGF13" s="43"/>
      <c r="RGG13" s="43"/>
      <c r="RGH13" s="43"/>
      <c r="RGI13" s="43"/>
      <c r="RGJ13" s="43"/>
      <c r="RGK13" s="43"/>
      <c r="RGL13" s="43"/>
      <c r="RGM13" s="43"/>
      <c r="RGN13" s="43"/>
      <c r="RGO13" s="43"/>
      <c r="RGP13" s="43"/>
      <c r="RGQ13" s="43"/>
      <c r="RGR13" s="43"/>
      <c r="RGS13" s="43"/>
      <c r="RGT13" s="43"/>
      <c r="RGU13" s="43"/>
      <c r="RGV13" s="43"/>
      <c r="RGW13" s="43"/>
      <c r="RGX13" s="43"/>
      <c r="RGY13" s="43"/>
      <c r="RGZ13" s="43"/>
      <c r="RHA13" s="43"/>
      <c r="RHB13" s="43"/>
      <c r="RHC13" s="43"/>
      <c r="RHD13" s="43"/>
      <c r="RHE13" s="43"/>
      <c r="RHF13" s="43"/>
      <c r="RHG13" s="43"/>
      <c r="RHH13" s="43"/>
      <c r="RHI13" s="43"/>
      <c r="RHJ13" s="43"/>
      <c r="RHK13" s="43"/>
      <c r="RHL13" s="43"/>
      <c r="RHM13" s="43"/>
      <c r="RHN13" s="43"/>
      <c r="RHO13" s="43"/>
      <c r="RHP13" s="43"/>
      <c r="RHQ13" s="43"/>
      <c r="RHR13" s="43"/>
      <c r="RHS13" s="43"/>
      <c r="RHT13" s="43"/>
      <c r="RHU13" s="43"/>
      <c r="RHV13" s="43"/>
      <c r="RHW13" s="43"/>
      <c r="RHX13" s="43"/>
      <c r="RHY13" s="43"/>
      <c r="RHZ13" s="43"/>
      <c r="RIA13" s="43"/>
      <c r="RIB13" s="43"/>
      <c r="RIC13" s="43"/>
      <c r="RID13" s="43"/>
      <c r="RIE13" s="43"/>
      <c r="RIF13" s="43"/>
      <c r="RIG13" s="43"/>
      <c r="RIH13" s="43"/>
      <c r="RII13" s="43"/>
      <c r="RIJ13" s="43"/>
      <c r="RIK13" s="43"/>
      <c r="RIL13" s="43"/>
      <c r="RIM13" s="43"/>
      <c r="RIN13" s="43"/>
      <c r="RIO13" s="43"/>
      <c r="RIP13" s="43"/>
      <c r="RIQ13" s="43"/>
      <c r="RIR13" s="43"/>
      <c r="RIS13" s="43"/>
      <c r="RIT13" s="43"/>
      <c r="RIU13" s="43"/>
      <c r="RIV13" s="43"/>
      <c r="RIW13" s="43"/>
      <c r="RIX13" s="43"/>
      <c r="RIY13" s="43"/>
      <c r="RIZ13" s="43"/>
      <c r="RJA13" s="43"/>
      <c r="RJB13" s="43"/>
      <c r="RJC13" s="43"/>
      <c r="RJD13" s="43"/>
      <c r="RJE13" s="43"/>
      <c r="RJF13" s="43"/>
      <c r="RJG13" s="43"/>
      <c r="RJH13" s="43"/>
      <c r="RJI13" s="43"/>
      <c r="RJJ13" s="43"/>
      <c r="RJK13" s="43"/>
      <c r="RJL13" s="43"/>
      <c r="RJM13" s="43"/>
      <c r="RJN13" s="43"/>
      <c r="RJO13" s="43"/>
      <c r="RJP13" s="43"/>
      <c r="RJQ13" s="43"/>
      <c r="RJR13" s="43"/>
      <c r="RJS13" s="43"/>
      <c r="RJT13" s="43"/>
      <c r="RJU13" s="43"/>
      <c r="RJV13" s="43"/>
      <c r="RJW13" s="43"/>
      <c r="RJX13" s="43"/>
      <c r="RJY13" s="43"/>
      <c r="RJZ13" s="43"/>
      <c r="RKA13" s="43"/>
      <c r="RKB13" s="43"/>
      <c r="RKC13" s="43"/>
      <c r="RKD13" s="43"/>
      <c r="RKE13" s="43"/>
      <c r="RKF13" s="43"/>
      <c r="RKG13" s="43"/>
      <c r="RKH13" s="43"/>
      <c r="RKI13" s="43"/>
      <c r="RKJ13" s="43"/>
      <c r="RKK13" s="43"/>
      <c r="RKL13" s="43"/>
      <c r="RKM13" s="43"/>
      <c r="RKN13" s="43"/>
      <c r="RKO13" s="43"/>
      <c r="RKP13" s="43"/>
      <c r="RKQ13" s="43"/>
      <c r="RKR13" s="43"/>
      <c r="RKS13" s="43"/>
      <c r="RKT13" s="43"/>
      <c r="RKU13" s="43"/>
      <c r="RKV13" s="43"/>
      <c r="RKW13" s="43"/>
      <c r="RKX13" s="43"/>
      <c r="RKY13" s="43"/>
      <c r="RKZ13" s="43"/>
      <c r="RLA13" s="43"/>
      <c r="RLB13" s="43"/>
      <c r="RLC13" s="43"/>
      <c r="RLD13" s="43"/>
      <c r="RLE13" s="43"/>
      <c r="RLF13" s="43"/>
      <c r="RLG13" s="43"/>
      <c r="RLH13" s="43"/>
      <c r="RLI13" s="43"/>
      <c r="RLJ13" s="43"/>
      <c r="RLK13" s="43"/>
      <c r="RLL13" s="43"/>
      <c r="RLM13" s="43"/>
      <c r="RLN13" s="43"/>
      <c r="RLO13" s="43"/>
      <c r="RLP13" s="43"/>
      <c r="RLQ13" s="43"/>
      <c r="RLR13" s="43"/>
      <c r="RLS13" s="43"/>
      <c r="RLT13" s="43"/>
      <c r="RLU13" s="43"/>
      <c r="RLV13" s="43"/>
      <c r="RLW13" s="43"/>
      <c r="RLX13" s="43"/>
      <c r="RLY13" s="43"/>
      <c r="RLZ13" s="43"/>
      <c r="RMA13" s="43"/>
      <c r="RMB13" s="43"/>
      <c r="RMC13" s="43"/>
      <c r="RMD13" s="43"/>
      <c r="RME13" s="43"/>
      <c r="RMF13" s="43"/>
      <c r="RMG13" s="43"/>
      <c r="RMH13" s="43"/>
      <c r="RMI13" s="43"/>
      <c r="RMJ13" s="43"/>
      <c r="RMK13" s="43"/>
      <c r="RML13" s="43"/>
      <c r="RMM13" s="43"/>
      <c r="RMN13" s="43"/>
      <c r="RMO13" s="43"/>
      <c r="RMP13" s="43"/>
      <c r="RMQ13" s="43"/>
      <c r="RMR13" s="43"/>
      <c r="RMS13" s="43"/>
      <c r="RMT13" s="43"/>
      <c r="RMU13" s="43"/>
      <c r="RMV13" s="43"/>
      <c r="RMW13" s="43"/>
      <c r="RMX13" s="43"/>
      <c r="RMY13" s="43"/>
      <c r="RMZ13" s="43"/>
      <c r="RNA13" s="43"/>
      <c r="RNB13" s="43"/>
      <c r="RNC13" s="43"/>
      <c r="RND13" s="43"/>
      <c r="RNE13" s="43"/>
      <c r="RNF13" s="43"/>
      <c r="RNG13" s="43"/>
      <c r="RNH13" s="43"/>
      <c r="RNI13" s="43"/>
      <c r="RNJ13" s="43"/>
      <c r="RNK13" s="43"/>
      <c r="RNL13" s="43"/>
      <c r="RNM13" s="43"/>
      <c r="RNN13" s="43"/>
      <c r="RNO13" s="43"/>
      <c r="RNP13" s="43"/>
      <c r="RNQ13" s="43"/>
      <c r="RNR13" s="43"/>
      <c r="RNS13" s="43"/>
      <c r="RNT13" s="43"/>
      <c r="RNU13" s="43"/>
      <c r="RNV13" s="43"/>
      <c r="RNW13" s="43"/>
      <c r="RNX13" s="43"/>
      <c r="RNY13" s="43"/>
      <c r="RNZ13" s="43"/>
      <c r="ROA13" s="43"/>
      <c r="ROB13" s="43"/>
      <c r="ROC13" s="43"/>
      <c r="ROD13" s="43"/>
      <c r="ROE13" s="43"/>
      <c r="ROF13" s="43"/>
      <c r="ROG13" s="43"/>
      <c r="ROH13" s="43"/>
      <c r="ROI13" s="43"/>
      <c r="ROJ13" s="43"/>
      <c r="ROK13" s="43"/>
      <c r="ROL13" s="43"/>
      <c r="ROM13" s="43"/>
      <c r="RON13" s="43"/>
      <c r="ROO13" s="43"/>
      <c r="ROP13" s="43"/>
      <c r="ROQ13" s="43"/>
      <c r="ROR13" s="43"/>
      <c r="ROS13" s="43"/>
      <c r="ROT13" s="43"/>
      <c r="ROU13" s="43"/>
      <c r="ROV13" s="43"/>
      <c r="ROW13" s="43"/>
      <c r="ROX13" s="43"/>
      <c r="ROY13" s="43"/>
      <c r="ROZ13" s="43"/>
      <c r="RPA13" s="43"/>
      <c r="RPB13" s="43"/>
      <c r="RPC13" s="43"/>
      <c r="RPD13" s="43"/>
      <c r="RPE13" s="43"/>
      <c r="RPF13" s="43"/>
      <c r="RPG13" s="43"/>
      <c r="RPH13" s="43"/>
      <c r="RPI13" s="43"/>
      <c r="RPJ13" s="43"/>
      <c r="RPK13" s="43"/>
      <c r="RPL13" s="43"/>
      <c r="RPM13" s="43"/>
      <c r="RPN13" s="43"/>
      <c r="RPO13" s="43"/>
      <c r="RPP13" s="43"/>
      <c r="RPQ13" s="43"/>
      <c r="RPR13" s="43"/>
      <c r="RPS13" s="43"/>
      <c r="RPT13" s="43"/>
      <c r="RPU13" s="43"/>
      <c r="RPV13" s="43"/>
      <c r="RPW13" s="43"/>
      <c r="RPX13" s="43"/>
      <c r="RPY13" s="43"/>
      <c r="RPZ13" s="43"/>
      <c r="RQA13" s="43"/>
      <c r="RQB13" s="43"/>
      <c r="RQC13" s="43"/>
      <c r="RQD13" s="43"/>
      <c r="RQE13" s="43"/>
      <c r="RQF13" s="43"/>
      <c r="RQG13" s="43"/>
      <c r="RQH13" s="43"/>
      <c r="RQI13" s="43"/>
      <c r="RQJ13" s="43"/>
      <c r="RQK13" s="43"/>
      <c r="RQL13" s="43"/>
      <c r="RQM13" s="43"/>
      <c r="RQN13" s="43"/>
      <c r="RQO13" s="43"/>
      <c r="RQP13" s="43"/>
      <c r="RQQ13" s="43"/>
      <c r="RQR13" s="43"/>
      <c r="RQS13" s="43"/>
      <c r="RQT13" s="43"/>
      <c r="RQU13" s="43"/>
      <c r="RQV13" s="43"/>
      <c r="RQW13" s="43"/>
      <c r="RQX13" s="43"/>
      <c r="RQY13" s="43"/>
      <c r="RQZ13" s="43"/>
      <c r="RRA13" s="43"/>
      <c r="RRB13" s="43"/>
      <c r="RRC13" s="43"/>
      <c r="RRD13" s="43"/>
      <c r="RRE13" s="43"/>
      <c r="RRF13" s="43"/>
      <c r="RRG13" s="43"/>
      <c r="RRH13" s="43"/>
      <c r="RRI13" s="43"/>
      <c r="RRJ13" s="43"/>
      <c r="RRK13" s="43"/>
      <c r="RRL13" s="43"/>
      <c r="RRM13" s="43"/>
      <c r="RRN13" s="43"/>
      <c r="RRO13" s="43"/>
      <c r="RRP13" s="43"/>
      <c r="RRQ13" s="43"/>
      <c r="RRR13" s="43"/>
      <c r="RRS13" s="43"/>
      <c r="RRT13" s="43"/>
      <c r="RRU13" s="43"/>
      <c r="RRV13" s="43"/>
      <c r="RRW13" s="43"/>
      <c r="RRX13" s="43"/>
      <c r="RRY13" s="43"/>
      <c r="RRZ13" s="43"/>
      <c r="RSA13" s="43"/>
      <c r="RSB13" s="43"/>
      <c r="RSC13" s="43"/>
      <c r="RSD13" s="43"/>
      <c r="RSE13" s="43"/>
      <c r="RSF13" s="43"/>
      <c r="RSG13" s="43"/>
      <c r="RSH13" s="43"/>
      <c r="RSI13" s="43"/>
      <c r="RSJ13" s="43"/>
      <c r="RSK13" s="43"/>
      <c r="RSL13" s="43"/>
      <c r="RSM13" s="43"/>
      <c r="RSN13" s="43"/>
      <c r="RSO13" s="43"/>
      <c r="RSP13" s="43"/>
      <c r="RSQ13" s="43"/>
      <c r="RSR13" s="43"/>
      <c r="RSS13" s="43"/>
      <c r="RST13" s="43"/>
      <c r="RSU13" s="43"/>
      <c r="RSV13" s="43"/>
      <c r="RSW13" s="43"/>
      <c r="RSX13" s="43"/>
      <c r="RSY13" s="43"/>
      <c r="RSZ13" s="43"/>
      <c r="RTA13" s="43"/>
      <c r="RTB13" s="43"/>
      <c r="RTC13" s="43"/>
      <c r="RTD13" s="43"/>
      <c r="RTE13" s="43"/>
      <c r="RTF13" s="43"/>
      <c r="RTG13" s="43"/>
      <c r="RTH13" s="43"/>
      <c r="RTI13" s="43"/>
      <c r="RTJ13" s="43"/>
      <c r="RTK13" s="43"/>
      <c r="RTL13" s="43"/>
      <c r="RTM13" s="43"/>
      <c r="RTN13" s="43"/>
      <c r="RTO13" s="43"/>
      <c r="RTP13" s="43"/>
      <c r="RTQ13" s="43"/>
      <c r="RTR13" s="43"/>
      <c r="RTS13" s="43"/>
      <c r="RTT13" s="43"/>
      <c r="RTU13" s="43"/>
      <c r="RTV13" s="43"/>
      <c r="RTW13" s="43"/>
      <c r="RTX13" s="43"/>
      <c r="RTY13" s="43"/>
      <c r="RTZ13" s="43"/>
      <c r="RUA13" s="43"/>
      <c r="RUB13" s="43"/>
      <c r="RUC13" s="43"/>
      <c r="RUD13" s="43"/>
      <c r="RUE13" s="43"/>
      <c r="RUF13" s="43"/>
      <c r="RUG13" s="43"/>
      <c r="RUH13" s="43"/>
      <c r="RUI13" s="43"/>
      <c r="RUJ13" s="43"/>
      <c r="RUK13" s="43"/>
      <c r="RUL13" s="43"/>
      <c r="RUM13" s="43"/>
      <c r="RUN13" s="43"/>
      <c r="RUO13" s="43"/>
      <c r="RUP13" s="43"/>
      <c r="RUQ13" s="43"/>
      <c r="RUR13" s="43"/>
      <c r="RUS13" s="43"/>
      <c r="RUT13" s="43"/>
      <c r="RUU13" s="43"/>
      <c r="RUV13" s="43"/>
      <c r="RUW13" s="43"/>
      <c r="RUX13" s="43"/>
      <c r="RUY13" s="43"/>
      <c r="RUZ13" s="43"/>
      <c r="RVA13" s="43"/>
      <c r="RVB13" s="43"/>
      <c r="RVC13" s="43"/>
      <c r="RVD13" s="43"/>
      <c r="RVE13" s="43"/>
      <c r="RVF13" s="43"/>
      <c r="RVG13" s="43"/>
      <c r="RVH13" s="43"/>
      <c r="RVI13" s="43"/>
      <c r="RVJ13" s="43"/>
      <c r="RVK13" s="43"/>
      <c r="RVL13" s="43"/>
      <c r="RVM13" s="43"/>
      <c r="RVN13" s="43"/>
      <c r="RVO13" s="43"/>
      <c r="RVP13" s="43"/>
      <c r="RVQ13" s="43"/>
      <c r="RVR13" s="43"/>
      <c r="RVS13" s="43"/>
      <c r="RVT13" s="43"/>
      <c r="RVU13" s="43"/>
      <c r="RVV13" s="43"/>
      <c r="RVW13" s="43"/>
      <c r="RVX13" s="43"/>
      <c r="RVY13" s="43"/>
      <c r="RVZ13" s="43"/>
      <c r="RWA13" s="43"/>
      <c r="RWB13" s="43"/>
      <c r="RWC13" s="43"/>
      <c r="RWD13" s="43"/>
      <c r="RWE13" s="43"/>
      <c r="RWF13" s="43"/>
      <c r="RWG13" s="43"/>
      <c r="RWH13" s="43"/>
      <c r="RWI13" s="43"/>
      <c r="RWJ13" s="43"/>
      <c r="RWK13" s="43"/>
      <c r="RWL13" s="43"/>
      <c r="RWM13" s="43"/>
      <c r="RWN13" s="43"/>
      <c r="RWO13" s="43"/>
      <c r="RWP13" s="43"/>
      <c r="RWQ13" s="43"/>
      <c r="RWR13" s="43"/>
      <c r="RWS13" s="43"/>
      <c r="RWT13" s="43"/>
      <c r="RWU13" s="43"/>
      <c r="RWV13" s="43"/>
      <c r="RWW13" s="43"/>
      <c r="RWX13" s="43"/>
      <c r="RWY13" s="43"/>
      <c r="RWZ13" s="43"/>
      <c r="RXA13" s="43"/>
      <c r="RXB13" s="43"/>
      <c r="RXC13" s="43"/>
      <c r="RXD13" s="43"/>
      <c r="RXE13" s="43"/>
      <c r="RXF13" s="43"/>
      <c r="RXG13" s="43"/>
      <c r="RXH13" s="43"/>
      <c r="RXI13" s="43"/>
      <c r="RXJ13" s="43"/>
      <c r="RXK13" s="43"/>
      <c r="RXL13" s="43"/>
      <c r="RXM13" s="43"/>
      <c r="RXN13" s="43"/>
      <c r="RXO13" s="43"/>
      <c r="RXP13" s="43"/>
      <c r="RXQ13" s="43"/>
      <c r="RXR13" s="43"/>
      <c r="RXS13" s="43"/>
      <c r="RXT13" s="43"/>
      <c r="RXU13" s="43"/>
      <c r="RXV13" s="43"/>
      <c r="RXW13" s="43"/>
      <c r="RXX13" s="43"/>
      <c r="RXY13" s="43"/>
      <c r="RXZ13" s="43"/>
      <c r="RYA13" s="43"/>
      <c r="RYB13" s="43"/>
      <c r="RYC13" s="43"/>
      <c r="RYD13" s="43"/>
      <c r="RYE13" s="43"/>
      <c r="RYF13" s="43"/>
      <c r="RYG13" s="43"/>
      <c r="RYH13" s="43"/>
      <c r="RYI13" s="43"/>
      <c r="RYJ13" s="43"/>
      <c r="RYK13" s="43"/>
      <c r="RYL13" s="43"/>
      <c r="RYM13" s="43"/>
      <c r="RYN13" s="43"/>
      <c r="RYO13" s="43"/>
      <c r="RYP13" s="43"/>
      <c r="RYQ13" s="43"/>
      <c r="RYR13" s="43"/>
      <c r="RYS13" s="43"/>
      <c r="RYT13" s="43"/>
      <c r="RYU13" s="43"/>
      <c r="RYV13" s="43"/>
      <c r="RYW13" s="43"/>
      <c r="RYX13" s="43"/>
      <c r="RYY13" s="43"/>
      <c r="RYZ13" s="43"/>
      <c r="RZA13" s="43"/>
      <c r="RZB13" s="43"/>
      <c r="RZC13" s="43"/>
      <c r="RZD13" s="43"/>
      <c r="RZE13" s="43"/>
      <c r="RZF13" s="43"/>
      <c r="RZG13" s="43"/>
      <c r="RZH13" s="43"/>
      <c r="RZI13" s="43"/>
      <c r="RZJ13" s="43"/>
      <c r="RZK13" s="43"/>
      <c r="RZL13" s="43"/>
      <c r="RZM13" s="43"/>
      <c r="RZN13" s="43"/>
      <c r="RZO13" s="43"/>
      <c r="RZP13" s="43"/>
      <c r="RZQ13" s="43"/>
      <c r="RZR13" s="43"/>
      <c r="RZS13" s="43"/>
      <c r="RZT13" s="43"/>
      <c r="RZU13" s="43"/>
      <c r="RZV13" s="43"/>
      <c r="RZW13" s="43"/>
      <c r="RZX13" s="43"/>
      <c r="RZY13" s="43"/>
      <c r="RZZ13" s="43"/>
      <c r="SAA13" s="43"/>
      <c r="SAB13" s="43"/>
      <c r="SAC13" s="43"/>
      <c r="SAD13" s="43"/>
      <c r="SAE13" s="43"/>
      <c r="SAF13" s="43"/>
      <c r="SAG13" s="43"/>
      <c r="SAH13" s="43"/>
      <c r="SAI13" s="43"/>
      <c r="SAJ13" s="43"/>
      <c r="SAK13" s="43"/>
      <c r="SAL13" s="43"/>
      <c r="SAM13" s="43"/>
      <c r="SAN13" s="43"/>
      <c r="SAO13" s="43"/>
      <c r="SAP13" s="43"/>
      <c r="SAQ13" s="43"/>
      <c r="SAR13" s="43"/>
      <c r="SAS13" s="43"/>
      <c r="SAT13" s="43"/>
      <c r="SAU13" s="43"/>
      <c r="SAV13" s="43"/>
      <c r="SAW13" s="43"/>
      <c r="SAX13" s="43"/>
      <c r="SAY13" s="43"/>
      <c r="SAZ13" s="43"/>
      <c r="SBA13" s="43"/>
      <c r="SBB13" s="43"/>
      <c r="SBC13" s="43"/>
      <c r="SBD13" s="43"/>
      <c r="SBE13" s="43"/>
      <c r="SBF13" s="43"/>
      <c r="SBG13" s="43"/>
      <c r="SBH13" s="43"/>
      <c r="SBI13" s="43"/>
      <c r="SBJ13" s="43"/>
      <c r="SBK13" s="43"/>
      <c r="SBL13" s="43"/>
      <c r="SBM13" s="43"/>
      <c r="SBN13" s="43"/>
      <c r="SBO13" s="43"/>
      <c r="SBP13" s="43"/>
      <c r="SBQ13" s="43"/>
      <c r="SBR13" s="43"/>
      <c r="SBS13" s="43"/>
      <c r="SBT13" s="43"/>
      <c r="SBU13" s="43"/>
      <c r="SBV13" s="43"/>
      <c r="SBW13" s="43"/>
      <c r="SBX13" s="43"/>
      <c r="SBY13" s="43"/>
      <c r="SBZ13" s="43"/>
      <c r="SCA13" s="43"/>
      <c r="SCB13" s="43"/>
      <c r="SCC13" s="43"/>
      <c r="SCD13" s="43"/>
      <c r="SCE13" s="43"/>
      <c r="SCF13" s="43"/>
      <c r="SCG13" s="43"/>
      <c r="SCH13" s="43"/>
      <c r="SCI13" s="43"/>
      <c r="SCJ13" s="43"/>
      <c r="SCK13" s="43"/>
      <c r="SCL13" s="43"/>
      <c r="SCM13" s="43"/>
      <c r="SCN13" s="43"/>
      <c r="SCO13" s="43"/>
      <c r="SCP13" s="43"/>
      <c r="SCQ13" s="43"/>
      <c r="SCR13" s="43"/>
      <c r="SCS13" s="43"/>
      <c r="SCT13" s="43"/>
      <c r="SCU13" s="43"/>
      <c r="SCV13" s="43"/>
      <c r="SCW13" s="43"/>
      <c r="SCX13" s="43"/>
      <c r="SCY13" s="43"/>
      <c r="SCZ13" s="43"/>
      <c r="SDA13" s="43"/>
      <c r="SDB13" s="43"/>
      <c r="SDC13" s="43"/>
      <c r="SDD13" s="43"/>
      <c r="SDE13" s="43"/>
      <c r="SDF13" s="43"/>
      <c r="SDG13" s="43"/>
      <c r="SDH13" s="43"/>
      <c r="SDI13" s="43"/>
      <c r="SDJ13" s="43"/>
      <c r="SDK13" s="43"/>
      <c r="SDL13" s="43"/>
      <c r="SDM13" s="43"/>
      <c r="SDN13" s="43"/>
      <c r="SDO13" s="43"/>
      <c r="SDP13" s="43"/>
      <c r="SDQ13" s="43"/>
      <c r="SDR13" s="43"/>
      <c r="SDS13" s="43"/>
      <c r="SDT13" s="43"/>
      <c r="SDU13" s="43"/>
      <c r="SDV13" s="43"/>
      <c r="SDW13" s="43"/>
      <c r="SDX13" s="43"/>
      <c r="SDY13" s="43"/>
      <c r="SDZ13" s="43"/>
      <c r="SEA13" s="43"/>
      <c r="SEB13" s="43"/>
      <c r="SEC13" s="43"/>
      <c r="SED13" s="43"/>
      <c r="SEE13" s="43"/>
      <c r="SEF13" s="43"/>
      <c r="SEG13" s="43"/>
      <c r="SEH13" s="43"/>
      <c r="SEI13" s="43"/>
      <c r="SEJ13" s="43"/>
      <c r="SEK13" s="43"/>
      <c r="SEL13" s="43"/>
      <c r="SEM13" s="43"/>
      <c r="SEN13" s="43"/>
      <c r="SEO13" s="43"/>
      <c r="SEP13" s="43"/>
      <c r="SEQ13" s="43"/>
      <c r="SER13" s="43"/>
      <c r="SES13" s="43"/>
      <c r="SET13" s="43"/>
      <c r="SEU13" s="43"/>
      <c r="SEV13" s="43"/>
      <c r="SEW13" s="43"/>
      <c r="SEX13" s="43"/>
      <c r="SEY13" s="43"/>
      <c r="SEZ13" s="43"/>
      <c r="SFA13" s="43"/>
      <c r="SFB13" s="43"/>
      <c r="SFC13" s="43"/>
      <c r="SFD13" s="43"/>
      <c r="SFE13" s="43"/>
      <c r="SFF13" s="43"/>
      <c r="SFG13" s="43"/>
      <c r="SFH13" s="43"/>
      <c r="SFI13" s="43"/>
      <c r="SFJ13" s="43"/>
      <c r="SFK13" s="43"/>
      <c r="SFL13" s="43"/>
      <c r="SFM13" s="43"/>
      <c r="SFN13" s="43"/>
      <c r="SFO13" s="43"/>
      <c r="SFP13" s="43"/>
      <c r="SFQ13" s="43"/>
      <c r="SFR13" s="43"/>
      <c r="SFS13" s="43"/>
      <c r="SFT13" s="43"/>
      <c r="SFU13" s="43"/>
      <c r="SFV13" s="43"/>
      <c r="SFW13" s="43"/>
      <c r="SFX13" s="43"/>
      <c r="SFY13" s="43"/>
      <c r="SFZ13" s="43"/>
      <c r="SGA13" s="43"/>
      <c r="SGB13" s="43"/>
      <c r="SGC13" s="43"/>
      <c r="SGD13" s="43"/>
      <c r="SGE13" s="43"/>
      <c r="SGF13" s="43"/>
      <c r="SGG13" s="43"/>
      <c r="SGH13" s="43"/>
      <c r="SGI13" s="43"/>
      <c r="SGJ13" s="43"/>
      <c r="SGK13" s="43"/>
      <c r="SGL13" s="43"/>
      <c r="SGM13" s="43"/>
      <c r="SGN13" s="43"/>
      <c r="SGO13" s="43"/>
      <c r="SGP13" s="43"/>
      <c r="SGQ13" s="43"/>
      <c r="SGR13" s="43"/>
      <c r="SGS13" s="43"/>
      <c r="SGT13" s="43"/>
      <c r="SGU13" s="43"/>
      <c r="SGV13" s="43"/>
      <c r="SGW13" s="43"/>
      <c r="SGX13" s="43"/>
      <c r="SGY13" s="43"/>
      <c r="SGZ13" s="43"/>
      <c r="SHA13" s="43"/>
      <c r="SHB13" s="43"/>
      <c r="SHC13" s="43"/>
      <c r="SHD13" s="43"/>
      <c r="SHE13" s="43"/>
      <c r="SHF13" s="43"/>
      <c r="SHG13" s="43"/>
      <c r="SHH13" s="43"/>
      <c r="SHI13" s="43"/>
      <c r="SHJ13" s="43"/>
      <c r="SHK13" s="43"/>
      <c r="SHL13" s="43"/>
      <c r="SHM13" s="43"/>
      <c r="SHN13" s="43"/>
      <c r="SHO13" s="43"/>
      <c r="SHP13" s="43"/>
      <c r="SHQ13" s="43"/>
      <c r="SHR13" s="43"/>
      <c r="SHS13" s="43"/>
      <c r="SHT13" s="43"/>
      <c r="SHU13" s="43"/>
      <c r="SHV13" s="43"/>
      <c r="SHW13" s="43"/>
      <c r="SHX13" s="43"/>
      <c r="SHY13" s="43"/>
      <c r="SHZ13" s="43"/>
      <c r="SIA13" s="43"/>
      <c r="SIB13" s="43"/>
      <c r="SIC13" s="43"/>
      <c r="SID13" s="43"/>
      <c r="SIE13" s="43"/>
      <c r="SIF13" s="43"/>
      <c r="SIG13" s="43"/>
      <c r="SIH13" s="43"/>
      <c r="SII13" s="43"/>
      <c r="SIJ13" s="43"/>
      <c r="SIK13" s="43"/>
      <c r="SIL13" s="43"/>
      <c r="SIM13" s="43"/>
      <c r="SIN13" s="43"/>
      <c r="SIO13" s="43"/>
      <c r="SIP13" s="43"/>
      <c r="SIQ13" s="43"/>
      <c r="SIR13" s="43"/>
      <c r="SIS13" s="43"/>
      <c r="SIT13" s="43"/>
      <c r="SIU13" s="43"/>
      <c r="SIV13" s="43"/>
      <c r="SIW13" s="43"/>
      <c r="SIX13" s="43"/>
      <c r="SIY13" s="43"/>
      <c r="SIZ13" s="43"/>
      <c r="SJA13" s="43"/>
      <c r="SJB13" s="43"/>
      <c r="SJC13" s="43"/>
      <c r="SJD13" s="43"/>
      <c r="SJE13" s="43"/>
      <c r="SJF13" s="43"/>
      <c r="SJG13" s="43"/>
      <c r="SJH13" s="43"/>
      <c r="SJI13" s="43"/>
      <c r="SJJ13" s="43"/>
      <c r="SJK13" s="43"/>
      <c r="SJL13" s="43"/>
      <c r="SJM13" s="43"/>
      <c r="SJN13" s="43"/>
      <c r="SJO13" s="43"/>
      <c r="SJP13" s="43"/>
      <c r="SJQ13" s="43"/>
      <c r="SJR13" s="43"/>
      <c r="SJS13" s="43"/>
      <c r="SJT13" s="43"/>
      <c r="SJU13" s="43"/>
      <c r="SJV13" s="43"/>
      <c r="SJW13" s="43"/>
      <c r="SJX13" s="43"/>
      <c r="SJY13" s="43"/>
      <c r="SJZ13" s="43"/>
      <c r="SKA13" s="43"/>
      <c r="SKB13" s="43"/>
      <c r="SKC13" s="43"/>
      <c r="SKD13" s="43"/>
      <c r="SKE13" s="43"/>
      <c r="SKF13" s="43"/>
      <c r="SKG13" s="43"/>
      <c r="SKH13" s="43"/>
      <c r="SKI13" s="43"/>
      <c r="SKJ13" s="43"/>
      <c r="SKK13" s="43"/>
      <c r="SKL13" s="43"/>
      <c r="SKM13" s="43"/>
      <c r="SKN13" s="43"/>
      <c r="SKO13" s="43"/>
      <c r="SKP13" s="43"/>
      <c r="SKQ13" s="43"/>
      <c r="SKR13" s="43"/>
      <c r="SKS13" s="43"/>
      <c r="SKT13" s="43"/>
      <c r="SKU13" s="43"/>
      <c r="SKV13" s="43"/>
      <c r="SKW13" s="43"/>
      <c r="SKX13" s="43"/>
      <c r="SKY13" s="43"/>
      <c r="SKZ13" s="43"/>
      <c r="SLA13" s="43"/>
      <c r="SLB13" s="43"/>
      <c r="SLC13" s="43"/>
      <c r="SLD13" s="43"/>
      <c r="SLE13" s="43"/>
      <c r="SLF13" s="43"/>
      <c r="SLG13" s="43"/>
      <c r="SLH13" s="43"/>
      <c r="SLI13" s="43"/>
      <c r="SLJ13" s="43"/>
      <c r="SLK13" s="43"/>
      <c r="SLL13" s="43"/>
      <c r="SLM13" s="43"/>
      <c r="SLN13" s="43"/>
      <c r="SLO13" s="43"/>
      <c r="SLP13" s="43"/>
      <c r="SLQ13" s="43"/>
      <c r="SLR13" s="43"/>
      <c r="SLS13" s="43"/>
      <c r="SLT13" s="43"/>
      <c r="SLU13" s="43"/>
      <c r="SLV13" s="43"/>
      <c r="SLW13" s="43"/>
      <c r="SLX13" s="43"/>
      <c r="SLY13" s="43"/>
      <c r="SLZ13" s="43"/>
      <c r="SMA13" s="43"/>
      <c r="SMB13" s="43"/>
      <c r="SMC13" s="43"/>
      <c r="SMD13" s="43"/>
      <c r="SME13" s="43"/>
      <c r="SMF13" s="43"/>
      <c r="SMG13" s="43"/>
      <c r="SMH13" s="43"/>
      <c r="SMI13" s="43"/>
      <c r="SMJ13" s="43"/>
      <c r="SMK13" s="43"/>
      <c r="SML13" s="43"/>
      <c r="SMM13" s="43"/>
      <c r="SMN13" s="43"/>
      <c r="SMO13" s="43"/>
      <c r="SMP13" s="43"/>
      <c r="SMQ13" s="43"/>
      <c r="SMR13" s="43"/>
      <c r="SMS13" s="43"/>
      <c r="SMT13" s="43"/>
      <c r="SMU13" s="43"/>
      <c r="SMV13" s="43"/>
      <c r="SMW13" s="43"/>
      <c r="SMX13" s="43"/>
      <c r="SMY13" s="43"/>
      <c r="SMZ13" s="43"/>
      <c r="SNA13" s="43"/>
      <c r="SNB13" s="43"/>
      <c r="SNC13" s="43"/>
      <c r="SND13" s="43"/>
      <c r="SNE13" s="43"/>
      <c r="SNF13" s="43"/>
      <c r="SNG13" s="43"/>
      <c r="SNH13" s="43"/>
      <c r="SNI13" s="43"/>
      <c r="SNJ13" s="43"/>
      <c r="SNK13" s="43"/>
      <c r="SNL13" s="43"/>
      <c r="SNM13" s="43"/>
      <c r="SNN13" s="43"/>
      <c r="SNO13" s="43"/>
      <c r="SNP13" s="43"/>
      <c r="SNQ13" s="43"/>
      <c r="SNR13" s="43"/>
      <c r="SNS13" s="43"/>
      <c r="SNT13" s="43"/>
      <c r="SNU13" s="43"/>
      <c r="SNV13" s="43"/>
      <c r="SNW13" s="43"/>
      <c r="SNX13" s="43"/>
      <c r="SNY13" s="43"/>
      <c r="SNZ13" s="43"/>
      <c r="SOA13" s="43"/>
      <c r="SOB13" s="43"/>
      <c r="SOC13" s="43"/>
      <c r="SOD13" s="43"/>
      <c r="SOE13" s="43"/>
      <c r="SOF13" s="43"/>
      <c r="SOG13" s="43"/>
      <c r="SOH13" s="43"/>
      <c r="SOI13" s="43"/>
      <c r="SOJ13" s="43"/>
      <c r="SOK13" s="43"/>
      <c r="SOL13" s="43"/>
      <c r="SOM13" s="43"/>
      <c r="SON13" s="43"/>
      <c r="SOO13" s="43"/>
      <c r="SOP13" s="43"/>
      <c r="SOQ13" s="43"/>
      <c r="SOR13" s="43"/>
      <c r="SOS13" s="43"/>
      <c r="SOT13" s="43"/>
      <c r="SOU13" s="43"/>
      <c r="SOV13" s="43"/>
      <c r="SOW13" s="43"/>
      <c r="SOX13" s="43"/>
      <c r="SOY13" s="43"/>
      <c r="SOZ13" s="43"/>
      <c r="SPA13" s="43"/>
      <c r="SPB13" s="43"/>
      <c r="SPC13" s="43"/>
      <c r="SPD13" s="43"/>
      <c r="SPE13" s="43"/>
      <c r="SPF13" s="43"/>
      <c r="SPG13" s="43"/>
      <c r="SPH13" s="43"/>
      <c r="SPI13" s="43"/>
      <c r="SPJ13" s="43"/>
      <c r="SPK13" s="43"/>
      <c r="SPL13" s="43"/>
      <c r="SPM13" s="43"/>
      <c r="SPN13" s="43"/>
      <c r="SPO13" s="43"/>
      <c r="SPP13" s="43"/>
      <c r="SPQ13" s="43"/>
      <c r="SPR13" s="43"/>
      <c r="SPS13" s="43"/>
      <c r="SPT13" s="43"/>
      <c r="SPU13" s="43"/>
      <c r="SPV13" s="43"/>
      <c r="SPW13" s="43"/>
      <c r="SPX13" s="43"/>
      <c r="SPY13" s="43"/>
      <c r="SPZ13" s="43"/>
      <c r="SQA13" s="43"/>
      <c r="SQB13" s="43"/>
      <c r="SQC13" s="43"/>
      <c r="SQD13" s="43"/>
      <c r="SQE13" s="43"/>
      <c r="SQF13" s="43"/>
      <c r="SQG13" s="43"/>
      <c r="SQH13" s="43"/>
      <c r="SQI13" s="43"/>
      <c r="SQJ13" s="43"/>
      <c r="SQK13" s="43"/>
      <c r="SQL13" s="43"/>
      <c r="SQM13" s="43"/>
      <c r="SQN13" s="43"/>
      <c r="SQO13" s="43"/>
      <c r="SQP13" s="43"/>
      <c r="SQQ13" s="43"/>
      <c r="SQR13" s="43"/>
      <c r="SQS13" s="43"/>
      <c r="SQT13" s="43"/>
      <c r="SQU13" s="43"/>
      <c r="SQV13" s="43"/>
      <c r="SQW13" s="43"/>
      <c r="SQX13" s="43"/>
      <c r="SQY13" s="43"/>
      <c r="SQZ13" s="43"/>
      <c r="SRA13" s="43"/>
      <c r="SRB13" s="43"/>
      <c r="SRC13" s="43"/>
      <c r="SRD13" s="43"/>
      <c r="SRE13" s="43"/>
      <c r="SRF13" s="43"/>
      <c r="SRG13" s="43"/>
      <c r="SRH13" s="43"/>
      <c r="SRI13" s="43"/>
      <c r="SRJ13" s="43"/>
      <c r="SRK13" s="43"/>
      <c r="SRL13" s="43"/>
      <c r="SRM13" s="43"/>
      <c r="SRN13" s="43"/>
      <c r="SRO13" s="43"/>
      <c r="SRP13" s="43"/>
      <c r="SRQ13" s="43"/>
      <c r="SRR13" s="43"/>
      <c r="SRS13" s="43"/>
      <c r="SRT13" s="43"/>
      <c r="SRU13" s="43"/>
      <c r="SRV13" s="43"/>
      <c r="SRW13" s="43"/>
      <c r="SRX13" s="43"/>
      <c r="SRY13" s="43"/>
      <c r="SRZ13" s="43"/>
      <c r="SSA13" s="43"/>
      <c r="SSB13" s="43"/>
      <c r="SSC13" s="43"/>
      <c r="SSD13" s="43"/>
      <c r="SSE13" s="43"/>
      <c r="SSF13" s="43"/>
      <c r="SSG13" s="43"/>
      <c r="SSH13" s="43"/>
      <c r="SSI13" s="43"/>
      <c r="SSJ13" s="43"/>
      <c r="SSK13" s="43"/>
      <c r="SSL13" s="43"/>
      <c r="SSM13" s="43"/>
      <c r="SSN13" s="43"/>
      <c r="SSO13" s="43"/>
      <c r="SSP13" s="43"/>
      <c r="SSQ13" s="43"/>
      <c r="SSR13" s="43"/>
      <c r="SSS13" s="43"/>
      <c r="SST13" s="43"/>
      <c r="SSU13" s="43"/>
      <c r="SSV13" s="43"/>
      <c r="SSW13" s="43"/>
      <c r="SSX13" s="43"/>
      <c r="SSY13" s="43"/>
      <c r="SSZ13" s="43"/>
      <c r="STA13" s="43"/>
      <c r="STB13" s="43"/>
      <c r="STC13" s="43"/>
      <c r="STD13" s="43"/>
      <c r="STE13" s="43"/>
      <c r="STF13" s="43"/>
      <c r="STG13" s="43"/>
      <c r="STH13" s="43"/>
      <c r="STI13" s="43"/>
      <c r="STJ13" s="43"/>
      <c r="STK13" s="43"/>
      <c r="STL13" s="43"/>
      <c r="STM13" s="43"/>
      <c r="STN13" s="43"/>
      <c r="STO13" s="43"/>
      <c r="STP13" s="43"/>
      <c r="STQ13" s="43"/>
      <c r="STR13" s="43"/>
      <c r="STS13" s="43"/>
      <c r="STT13" s="43"/>
      <c r="STU13" s="43"/>
      <c r="STV13" s="43"/>
      <c r="STW13" s="43"/>
      <c r="STX13" s="43"/>
      <c r="STY13" s="43"/>
      <c r="STZ13" s="43"/>
      <c r="SUA13" s="43"/>
      <c r="SUB13" s="43"/>
      <c r="SUC13" s="43"/>
      <c r="SUD13" s="43"/>
      <c r="SUE13" s="43"/>
      <c r="SUF13" s="43"/>
      <c r="SUG13" s="43"/>
      <c r="SUH13" s="43"/>
      <c r="SUI13" s="43"/>
      <c r="SUJ13" s="43"/>
      <c r="SUK13" s="43"/>
      <c r="SUL13" s="43"/>
      <c r="SUM13" s="43"/>
      <c r="SUN13" s="43"/>
      <c r="SUO13" s="43"/>
      <c r="SUP13" s="43"/>
      <c r="SUQ13" s="43"/>
      <c r="SUR13" s="43"/>
      <c r="SUS13" s="43"/>
      <c r="SUT13" s="43"/>
      <c r="SUU13" s="43"/>
      <c r="SUV13" s="43"/>
      <c r="SUW13" s="43"/>
      <c r="SUX13" s="43"/>
      <c r="SUY13" s="43"/>
      <c r="SUZ13" s="43"/>
      <c r="SVA13" s="43"/>
      <c r="SVB13" s="43"/>
      <c r="SVC13" s="43"/>
      <c r="SVD13" s="43"/>
      <c r="SVE13" s="43"/>
      <c r="SVF13" s="43"/>
      <c r="SVG13" s="43"/>
      <c r="SVH13" s="43"/>
      <c r="SVI13" s="43"/>
      <c r="SVJ13" s="43"/>
      <c r="SVK13" s="43"/>
      <c r="SVL13" s="43"/>
      <c r="SVM13" s="43"/>
      <c r="SVN13" s="43"/>
      <c r="SVO13" s="43"/>
      <c r="SVP13" s="43"/>
      <c r="SVQ13" s="43"/>
      <c r="SVR13" s="43"/>
      <c r="SVS13" s="43"/>
      <c r="SVT13" s="43"/>
      <c r="SVU13" s="43"/>
      <c r="SVV13" s="43"/>
      <c r="SVW13" s="43"/>
      <c r="SVX13" s="43"/>
      <c r="SVY13" s="43"/>
      <c r="SVZ13" s="43"/>
      <c r="SWA13" s="43"/>
      <c r="SWB13" s="43"/>
      <c r="SWC13" s="43"/>
      <c r="SWD13" s="43"/>
      <c r="SWE13" s="43"/>
      <c r="SWF13" s="43"/>
      <c r="SWG13" s="43"/>
      <c r="SWH13" s="43"/>
      <c r="SWI13" s="43"/>
      <c r="SWJ13" s="43"/>
      <c r="SWK13" s="43"/>
      <c r="SWL13" s="43"/>
      <c r="SWM13" s="43"/>
      <c r="SWN13" s="43"/>
      <c r="SWO13" s="43"/>
      <c r="SWP13" s="43"/>
      <c r="SWQ13" s="43"/>
      <c r="SWR13" s="43"/>
      <c r="SWS13" s="43"/>
      <c r="SWT13" s="43"/>
      <c r="SWU13" s="43"/>
      <c r="SWV13" s="43"/>
      <c r="SWW13" s="43"/>
      <c r="SWX13" s="43"/>
      <c r="SWY13" s="43"/>
      <c r="SWZ13" s="43"/>
      <c r="SXA13" s="43"/>
      <c r="SXB13" s="43"/>
      <c r="SXC13" s="43"/>
      <c r="SXD13" s="43"/>
      <c r="SXE13" s="43"/>
      <c r="SXF13" s="43"/>
      <c r="SXG13" s="43"/>
      <c r="SXH13" s="43"/>
      <c r="SXI13" s="43"/>
      <c r="SXJ13" s="43"/>
      <c r="SXK13" s="43"/>
      <c r="SXL13" s="43"/>
      <c r="SXM13" s="43"/>
      <c r="SXN13" s="43"/>
      <c r="SXO13" s="43"/>
      <c r="SXP13" s="43"/>
      <c r="SXQ13" s="43"/>
      <c r="SXR13" s="43"/>
      <c r="SXS13" s="43"/>
      <c r="SXT13" s="43"/>
      <c r="SXU13" s="43"/>
      <c r="SXV13" s="43"/>
      <c r="SXW13" s="43"/>
      <c r="SXX13" s="43"/>
      <c r="SXY13" s="43"/>
      <c r="SXZ13" s="43"/>
      <c r="SYA13" s="43"/>
      <c r="SYB13" s="43"/>
      <c r="SYC13" s="43"/>
      <c r="SYD13" s="43"/>
      <c r="SYE13" s="43"/>
      <c r="SYF13" s="43"/>
      <c r="SYG13" s="43"/>
      <c r="SYH13" s="43"/>
      <c r="SYI13" s="43"/>
      <c r="SYJ13" s="43"/>
      <c r="SYK13" s="43"/>
      <c r="SYL13" s="43"/>
      <c r="SYM13" s="43"/>
      <c r="SYN13" s="43"/>
      <c r="SYO13" s="43"/>
      <c r="SYP13" s="43"/>
      <c r="SYQ13" s="43"/>
      <c r="SYR13" s="43"/>
      <c r="SYS13" s="43"/>
      <c r="SYT13" s="43"/>
      <c r="SYU13" s="43"/>
      <c r="SYV13" s="43"/>
      <c r="SYW13" s="43"/>
      <c r="SYX13" s="43"/>
      <c r="SYY13" s="43"/>
      <c r="SYZ13" s="43"/>
      <c r="SZA13" s="43"/>
      <c r="SZB13" s="43"/>
      <c r="SZC13" s="43"/>
      <c r="SZD13" s="43"/>
      <c r="SZE13" s="43"/>
      <c r="SZF13" s="43"/>
      <c r="SZG13" s="43"/>
      <c r="SZH13" s="43"/>
      <c r="SZI13" s="43"/>
      <c r="SZJ13" s="43"/>
      <c r="SZK13" s="43"/>
      <c r="SZL13" s="43"/>
      <c r="SZM13" s="43"/>
      <c r="SZN13" s="43"/>
      <c r="SZO13" s="43"/>
      <c r="SZP13" s="43"/>
      <c r="SZQ13" s="43"/>
      <c r="SZR13" s="43"/>
      <c r="SZS13" s="43"/>
      <c r="SZT13" s="43"/>
      <c r="SZU13" s="43"/>
      <c r="SZV13" s="43"/>
      <c r="SZW13" s="43"/>
      <c r="SZX13" s="43"/>
      <c r="SZY13" s="43"/>
      <c r="SZZ13" s="43"/>
      <c r="TAA13" s="43"/>
      <c r="TAB13" s="43"/>
      <c r="TAC13" s="43"/>
      <c r="TAD13" s="43"/>
      <c r="TAE13" s="43"/>
      <c r="TAF13" s="43"/>
      <c r="TAG13" s="43"/>
      <c r="TAH13" s="43"/>
      <c r="TAI13" s="43"/>
      <c r="TAJ13" s="43"/>
      <c r="TAK13" s="43"/>
      <c r="TAL13" s="43"/>
      <c r="TAM13" s="43"/>
      <c r="TAN13" s="43"/>
      <c r="TAO13" s="43"/>
      <c r="TAP13" s="43"/>
      <c r="TAQ13" s="43"/>
      <c r="TAR13" s="43"/>
      <c r="TAS13" s="43"/>
      <c r="TAT13" s="43"/>
      <c r="TAU13" s="43"/>
      <c r="TAV13" s="43"/>
      <c r="TAW13" s="43"/>
      <c r="TAX13" s="43"/>
      <c r="TAY13" s="43"/>
      <c r="TAZ13" s="43"/>
      <c r="TBA13" s="43"/>
      <c r="TBB13" s="43"/>
      <c r="TBC13" s="43"/>
      <c r="TBD13" s="43"/>
      <c r="TBE13" s="43"/>
      <c r="TBF13" s="43"/>
      <c r="TBG13" s="43"/>
      <c r="TBH13" s="43"/>
      <c r="TBI13" s="43"/>
      <c r="TBJ13" s="43"/>
      <c r="TBK13" s="43"/>
      <c r="TBL13" s="43"/>
      <c r="TBM13" s="43"/>
      <c r="TBN13" s="43"/>
      <c r="TBO13" s="43"/>
      <c r="TBP13" s="43"/>
      <c r="TBQ13" s="43"/>
      <c r="TBR13" s="43"/>
      <c r="TBS13" s="43"/>
      <c r="TBT13" s="43"/>
      <c r="TBU13" s="43"/>
      <c r="TBV13" s="43"/>
      <c r="TBW13" s="43"/>
      <c r="TBX13" s="43"/>
      <c r="TBY13" s="43"/>
      <c r="TBZ13" s="43"/>
      <c r="TCA13" s="43"/>
      <c r="TCB13" s="43"/>
      <c r="TCC13" s="43"/>
      <c r="TCD13" s="43"/>
      <c r="TCE13" s="43"/>
      <c r="TCF13" s="43"/>
      <c r="TCG13" s="43"/>
      <c r="TCH13" s="43"/>
      <c r="TCI13" s="43"/>
      <c r="TCJ13" s="43"/>
      <c r="TCK13" s="43"/>
      <c r="TCL13" s="43"/>
      <c r="TCM13" s="43"/>
      <c r="TCN13" s="43"/>
      <c r="TCO13" s="43"/>
      <c r="TCP13" s="43"/>
      <c r="TCQ13" s="43"/>
      <c r="TCR13" s="43"/>
      <c r="TCS13" s="43"/>
      <c r="TCT13" s="43"/>
      <c r="TCU13" s="43"/>
      <c r="TCV13" s="43"/>
      <c r="TCW13" s="43"/>
      <c r="TCX13" s="43"/>
      <c r="TCY13" s="43"/>
      <c r="TCZ13" s="43"/>
      <c r="TDA13" s="43"/>
      <c r="TDB13" s="43"/>
      <c r="TDC13" s="43"/>
      <c r="TDD13" s="43"/>
      <c r="TDE13" s="43"/>
      <c r="TDF13" s="43"/>
      <c r="TDG13" s="43"/>
      <c r="TDH13" s="43"/>
      <c r="TDI13" s="43"/>
      <c r="TDJ13" s="43"/>
      <c r="TDK13" s="43"/>
      <c r="TDL13" s="43"/>
      <c r="TDM13" s="43"/>
      <c r="TDN13" s="43"/>
      <c r="TDO13" s="43"/>
      <c r="TDP13" s="43"/>
      <c r="TDQ13" s="43"/>
      <c r="TDR13" s="43"/>
      <c r="TDS13" s="43"/>
      <c r="TDT13" s="43"/>
      <c r="TDU13" s="43"/>
      <c r="TDV13" s="43"/>
      <c r="TDW13" s="43"/>
      <c r="TDX13" s="43"/>
      <c r="TDY13" s="43"/>
      <c r="TDZ13" s="43"/>
      <c r="TEA13" s="43"/>
      <c r="TEB13" s="43"/>
      <c r="TEC13" s="43"/>
      <c r="TED13" s="43"/>
      <c r="TEE13" s="43"/>
      <c r="TEF13" s="43"/>
      <c r="TEG13" s="43"/>
      <c r="TEH13" s="43"/>
      <c r="TEI13" s="43"/>
      <c r="TEJ13" s="43"/>
      <c r="TEK13" s="43"/>
      <c r="TEL13" s="43"/>
      <c r="TEM13" s="43"/>
      <c r="TEN13" s="43"/>
      <c r="TEO13" s="43"/>
      <c r="TEP13" s="43"/>
      <c r="TEQ13" s="43"/>
      <c r="TER13" s="43"/>
      <c r="TES13" s="43"/>
      <c r="TET13" s="43"/>
      <c r="TEU13" s="43"/>
      <c r="TEV13" s="43"/>
      <c r="TEW13" s="43"/>
      <c r="TEX13" s="43"/>
      <c r="TEY13" s="43"/>
      <c r="TEZ13" s="43"/>
      <c r="TFA13" s="43"/>
      <c r="TFB13" s="43"/>
      <c r="TFC13" s="43"/>
      <c r="TFD13" s="43"/>
      <c r="TFE13" s="43"/>
      <c r="TFF13" s="43"/>
      <c r="TFG13" s="43"/>
      <c r="TFH13" s="43"/>
      <c r="TFI13" s="43"/>
      <c r="TFJ13" s="43"/>
      <c r="TFK13" s="43"/>
      <c r="TFL13" s="43"/>
      <c r="TFM13" s="43"/>
      <c r="TFN13" s="43"/>
      <c r="TFO13" s="43"/>
      <c r="TFP13" s="43"/>
      <c r="TFQ13" s="43"/>
      <c r="TFR13" s="43"/>
      <c r="TFS13" s="43"/>
      <c r="TFT13" s="43"/>
      <c r="TFU13" s="43"/>
      <c r="TFV13" s="43"/>
      <c r="TFW13" s="43"/>
      <c r="TFX13" s="43"/>
      <c r="TFY13" s="43"/>
      <c r="TFZ13" s="43"/>
      <c r="TGA13" s="43"/>
      <c r="TGB13" s="43"/>
      <c r="TGC13" s="43"/>
      <c r="TGD13" s="43"/>
      <c r="TGE13" s="43"/>
      <c r="TGF13" s="43"/>
      <c r="TGG13" s="43"/>
      <c r="TGH13" s="43"/>
      <c r="TGI13" s="43"/>
      <c r="TGJ13" s="43"/>
      <c r="TGK13" s="43"/>
      <c r="TGL13" s="43"/>
      <c r="TGM13" s="43"/>
      <c r="TGN13" s="43"/>
      <c r="TGO13" s="43"/>
      <c r="TGP13" s="43"/>
      <c r="TGQ13" s="43"/>
      <c r="TGR13" s="43"/>
      <c r="TGS13" s="43"/>
      <c r="TGT13" s="43"/>
      <c r="TGU13" s="43"/>
      <c r="TGV13" s="43"/>
      <c r="TGW13" s="43"/>
      <c r="TGX13" s="43"/>
      <c r="TGY13" s="43"/>
      <c r="TGZ13" s="43"/>
      <c r="THA13" s="43"/>
      <c r="THB13" s="43"/>
      <c r="THC13" s="43"/>
      <c r="THD13" s="43"/>
      <c r="THE13" s="43"/>
      <c r="THF13" s="43"/>
      <c r="THG13" s="43"/>
      <c r="THH13" s="43"/>
      <c r="THI13" s="43"/>
      <c r="THJ13" s="43"/>
      <c r="THK13" s="43"/>
      <c r="THL13" s="43"/>
      <c r="THM13" s="43"/>
      <c r="THN13" s="43"/>
      <c r="THO13" s="43"/>
      <c r="THP13" s="43"/>
      <c r="THQ13" s="43"/>
      <c r="THR13" s="43"/>
      <c r="THS13" s="43"/>
      <c r="THT13" s="43"/>
      <c r="THU13" s="43"/>
      <c r="THV13" s="43"/>
      <c r="THW13" s="43"/>
      <c r="THX13" s="43"/>
      <c r="THY13" s="43"/>
      <c r="THZ13" s="43"/>
      <c r="TIA13" s="43"/>
      <c r="TIB13" s="43"/>
      <c r="TIC13" s="43"/>
      <c r="TID13" s="43"/>
      <c r="TIE13" s="43"/>
      <c r="TIF13" s="43"/>
      <c r="TIG13" s="43"/>
      <c r="TIH13" s="43"/>
      <c r="TII13" s="43"/>
      <c r="TIJ13" s="43"/>
      <c r="TIK13" s="43"/>
      <c r="TIL13" s="43"/>
      <c r="TIM13" s="43"/>
      <c r="TIN13" s="43"/>
      <c r="TIO13" s="43"/>
      <c r="TIP13" s="43"/>
      <c r="TIQ13" s="43"/>
      <c r="TIR13" s="43"/>
      <c r="TIS13" s="43"/>
      <c r="TIT13" s="43"/>
      <c r="TIU13" s="43"/>
      <c r="TIV13" s="43"/>
      <c r="TIW13" s="43"/>
      <c r="TIX13" s="43"/>
      <c r="TIY13" s="43"/>
      <c r="TIZ13" s="43"/>
      <c r="TJA13" s="43"/>
      <c r="TJB13" s="43"/>
      <c r="TJC13" s="43"/>
      <c r="TJD13" s="43"/>
      <c r="TJE13" s="43"/>
      <c r="TJF13" s="43"/>
      <c r="TJG13" s="43"/>
      <c r="TJH13" s="43"/>
      <c r="TJI13" s="43"/>
      <c r="TJJ13" s="43"/>
      <c r="TJK13" s="43"/>
      <c r="TJL13" s="43"/>
      <c r="TJM13" s="43"/>
      <c r="TJN13" s="43"/>
      <c r="TJO13" s="43"/>
      <c r="TJP13" s="43"/>
      <c r="TJQ13" s="43"/>
      <c r="TJR13" s="43"/>
      <c r="TJS13" s="43"/>
      <c r="TJT13" s="43"/>
      <c r="TJU13" s="43"/>
      <c r="TJV13" s="43"/>
      <c r="TJW13" s="43"/>
      <c r="TJX13" s="43"/>
      <c r="TJY13" s="43"/>
      <c r="TJZ13" s="43"/>
      <c r="TKA13" s="43"/>
      <c r="TKB13" s="43"/>
      <c r="TKC13" s="43"/>
      <c r="TKD13" s="43"/>
      <c r="TKE13" s="43"/>
      <c r="TKF13" s="43"/>
      <c r="TKG13" s="43"/>
      <c r="TKH13" s="43"/>
      <c r="TKI13" s="43"/>
      <c r="TKJ13" s="43"/>
      <c r="TKK13" s="43"/>
      <c r="TKL13" s="43"/>
      <c r="TKM13" s="43"/>
      <c r="TKN13" s="43"/>
      <c r="TKO13" s="43"/>
      <c r="TKP13" s="43"/>
      <c r="TKQ13" s="43"/>
      <c r="TKR13" s="43"/>
      <c r="TKS13" s="43"/>
      <c r="TKT13" s="43"/>
      <c r="TKU13" s="43"/>
      <c r="TKV13" s="43"/>
      <c r="TKW13" s="43"/>
      <c r="TKX13" s="43"/>
      <c r="TKY13" s="43"/>
      <c r="TKZ13" s="43"/>
      <c r="TLA13" s="43"/>
      <c r="TLB13" s="43"/>
      <c r="TLC13" s="43"/>
      <c r="TLD13" s="43"/>
      <c r="TLE13" s="43"/>
      <c r="TLF13" s="43"/>
      <c r="TLG13" s="43"/>
      <c r="TLH13" s="43"/>
      <c r="TLI13" s="43"/>
      <c r="TLJ13" s="43"/>
      <c r="TLK13" s="43"/>
      <c r="TLL13" s="43"/>
      <c r="TLM13" s="43"/>
      <c r="TLN13" s="43"/>
      <c r="TLO13" s="43"/>
      <c r="TLP13" s="43"/>
      <c r="TLQ13" s="43"/>
      <c r="TLR13" s="43"/>
      <c r="TLS13" s="43"/>
      <c r="TLT13" s="43"/>
      <c r="TLU13" s="43"/>
      <c r="TLV13" s="43"/>
      <c r="TLW13" s="43"/>
      <c r="TLX13" s="43"/>
      <c r="TLY13" s="43"/>
      <c r="TLZ13" s="43"/>
      <c r="TMA13" s="43"/>
      <c r="TMB13" s="43"/>
      <c r="TMC13" s="43"/>
      <c r="TMD13" s="43"/>
      <c r="TME13" s="43"/>
      <c r="TMF13" s="43"/>
      <c r="TMG13" s="43"/>
      <c r="TMH13" s="43"/>
      <c r="TMI13" s="43"/>
      <c r="TMJ13" s="43"/>
      <c r="TMK13" s="43"/>
      <c r="TML13" s="43"/>
      <c r="TMM13" s="43"/>
      <c r="TMN13" s="43"/>
      <c r="TMO13" s="43"/>
      <c r="TMP13" s="43"/>
      <c r="TMQ13" s="43"/>
      <c r="TMR13" s="43"/>
      <c r="TMS13" s="43"/>
      <c r="TMT13" s="43"/>
      <c r="TMU13" s="43"/>
      <c r="TMV13" s="43"/>
      <c r="TMW13" s="43"/>
      <c r="TMX13" s="43"/>
      <c r="TMY13" s="43"/>
      <c r="TMZ13" s="43"/>
      <c r="TNA13" s="43"/>
      <c r="TNB13" s="43"/>
      <c r="TNC13" s="43"/>
      <c r="TND13" s="43"/>
      <c r="TNE13" s="43"/>
      <c r="TNF13" s="43"/>
      <c r="TNG13" s="43"/>
      <c r="TNH13" s="43"/>
      <c r="TNI13" s="43"/>
      <c r="TNJ13" s="43"/>
      <c r="TNK13" s="43"/>
      <c r="TNL13" s="43"/>
      <c r="TNM13" s="43"/>
      <c r="TNN13" s="43"/>
      <c r="TNO13" s="43"/>
      <c r="TNP13" s="43"/>
      <c r="TNQ13" s="43"/>
      <c r="TNR13" s="43"/>
      <c r="TNS13" s="43"/>
      <c r="TNT13" s="43"/>
      <c r="TNU13" s="43"/>
      <c r="TNV13" s="43"/>
      <c r="TNW13" s="43"/>
      <c r="TNX13" s="43"/>
      <c r="TNY13" s="43"/>
      <c r="TNZ13" s="43"/>
      <c r="TOA13" s="43"/>
      <c r="TOB13" s="43"/>
      <c r="TOC13" s="43"/>
      <c r="TOD13" s="43"/>
      <c r="TOE13" s="43"/>
      <c r="TOF13" s="43"/>
      <c r="TOG13" s="43"/>
      <c r="TOH13" s="43"/>
      <c r="TOI13" s="43"/>
      <c r="TOJ13" s="43"/>
      <c r="TOK13" s="43"/>
      <c r="TOL13" s="43"/>
      <c r="TOM13" s="43"/>
      <c r="TON13" s="43"/>
      <c r="TOO13" s="43"/>
      <c r="TOP13" s="43"/>
      <c r="TOQ13" s="43"/>
      <c r="TOR13" s="43"/>
      <c r="TOS13" s="43"/>
      <c r="TOT13" s="43"/>
      <c r="TOU13" s="43"/>
      <c r="TOV13" s="43"/>
      <c r="TOW13" s="43"/>
      <c r="TOX13" s="43"/>
      <c r="TOY13" s="43"/>
      <c r="TOZ13" s="43"/>
      <c r="TPA13" s="43"/>
      <c r="TPB13" s="43"/>
      <c r="TPC13" s="43"/>
      <c r="TPD13" s="43"/>
      <c r="TPE13" s="43"/>
      <c r="TPF13" s="43"/>
      <c r="TPG13" s="43"/>
      <c r="TPH13" s="43"/>
      <c r="TPI13" s="43"/>
      <c r="TPJ13" s="43"/>
      <c r="TPK13" s="43"/>
      <c r="TPL13" s="43"/>
      <c r="TPM13" s="43"/>
      <c r="TPN13" s="43"/>
      <c r="TPO13" s="43"/>
      <c r="TPP13" s="43"/>
      <c r="TPQ13" s="43"/>
      <c r="TPR13" s="43"/>
      <c r="TPS13" s="43"/>
      <c r="TPT13" s="43"/>
      <c r="TPU13" s="43"/>
      <c r="TPV13" s="43"/>
      <c r="TPW13" s="43"/>
      <c r="TPX13" s="43"/>
      <c r="TPY13" s="43"/>
      <c r="TPZ13" s="43"/>
      <c r="TQA13" s="43"/>
      <c r="TQB13" s="43"/>
      <c r="TQC13" s="43"/>
      <c r="TQD13" s="43"/>
      <c r="TQE13" s="43"/>
      <c r="TQF13" s="43"/>
      <c r="TQG13" s="43"/>
      <c r="TQH13" s="43"/>
      <c r="TQI13" s="43"/>
      <c r="TQJ13" s="43"/>
      <c r="TQK13" s="43"/>
      <c r="TQL13" s="43"/>
      <c r="TQM13" s="43"/>
      <c r="TQN13" s="43"/>
      <c r="TQO13" s="43"/>
      <c r="TQP13" s="43"/>
      <c r="TQQ13" s="43"/>
      <c r="TQR13" s="43"/>
      <c r="TQS13" s="43"/>
      <c r="TQT13" s="43"/>
      <c r="TQU13" s="43"/>
      <c r="TQV13" s="43"/>
      <c r="TQW13" s="43"/>
      <c r="TQX13" s="43"/>
      <c r="TQY13" s="43"/>
      <c r="TQZ13" s="43"/>
      <c r="TRA13" s="43"/>
      <c r="TRB13" s="43"/>
      <c r="TRC13" s="43"/>
      <c r="TRD13" s="43"/>
      <c r="TRE13" s="43"/>
      <c r="TRF13" s="43"/>
      <c r="TRG13" s="43"/>
      <c r="TRH13" s="43"/>
      <c r="TRI13" s="43"/>
      <c r="TRJ13" s="43"/>
      <c r="TRK13" s="43"/>
      <c r="TRL13" s="43"/>
      <c r="TRM13" s="43"/>
      <c r="TRN13" s="43"/>
      <c r="TRO13" s="43"/>
      <c r="TRP13" s="43"/>
      <c r="TRQ13" s="43"/>
      <c r="TRR13" s="43"/>
      <c r="TRS13" s="43"/>
      <c r="TRT13" s="43"/>
      <c r="TRU13" s="43"/>
      <c r="TRV13" s="43"/>
      <c r="TRW13" s="43"/>
      <c r="TRX13" s="43"/>
      <c r="TRY13" s="43"/>
      <c r="TRZ13" s="43"/>
      <c r="TSA13" s="43"/>
      <c r="TSB13" s="43"/>
      <c r="TSC13" s="43"/>
      <c r="TSD13" s="43"/>
      <c r="TSE13" s="43"/>
      <c r="TSF13" s="43"/>
      <c r="TSG13" s="43"/>
      <c r="TSH13" s="43"/>
      <c r="TSI13" s="43"/>
      <c r="TSJ13" s="43"/>
      <c r="TSK13" s="43"/>
      <c r="TSL13" s="43"/>
      <c r="TSM13" s="43"/>
      <c r="TSN13" s="43"/>
      <c r="TSO13" s="43"/>
      <c r="TSP13" s="43"/>
      <c r="TSQ13" s="43"/>
      <c r="TSR13" s="43"/>
      <c r="TSS13" s="43"/>
      <c r="TST13" s="43"/>
      <c r="TSU13" s="43"/>
      <c r="TSV13" s="43"/>
      <c r="TSW13" s="43"/>
      <c r="TSX13" s="43"/>
      <c r="TSY13" s="43"/>
      <c r="TSZ13" s="43"/>
      <c r="TTA13" s="43"/>
      <c r="TTB13" s="43"/>
      <c r="TTC13" s="43"/>
      <c r="TTD13" s="43"/>
      <c r="TTE13" s="43"/>
      <c r="TTF13" s="43"/>
      <c r="TTG13" s="43"/>
      <c r="TTH13" s="43"/>
      <c r="TTI13" s="43"/>
      <c r="TTJ13" s="43"/>
      <c r="TTK13" s="43"/>
      <c r="TTL13" s="43"/>
      <c r="TTM13" s="43"/>
      <c r="TTN13" s="43"/>
      <c r="TTO13" s="43"/>
      <c r="TTP13" s="43"/>
      <c r="TTQ13" s="43"/>
      <c r="TTR13" s="43"/>
      <c r="TTS13" s="43"/>
      <c r="TTT13" s="43"/>
      <c r="TTU13" s="43"/>
      <c r="TTV13" s="43"/>
      <c r="TTW13" s="43"/>
      <c r="TTX13" s="43"/>
      <c r="TTY13" s="43"/>
      <c r="TTZ13" s="43"/>
      <c r="TUA13" s="43"/>
      <c r="TUB13" s="43"/>
      <c r="TUC13" s="43"/>
      <c r="TUD13" s="43"/>
      <c r="TUE13" s="43"/>
      <c r="TUF13" s="43"/>
      <c r="TUG13" s="43"/>
      <c r="TUH13" s="43"/>
      <c r="TUI13" s="43"/>
      <c r="TUJ13" s="43"/>
      <c r="TUK13" s="43"/>
      <c r="TUL13" s="43"/>
      <c r="TUM13" s="43"/>
      <c r="TUN13" s="43"/>
      <c r="TUO13" s="43"/>
      <c r="TUP13" s="43"/>
      <c r="TUQ13" s="43"/>
      <c r="TUR13" s="43"/>
      <c r="TUS13" s="43"/>
      <c r="TUT13" s="43"/>
      <c r="TUU13" s="43"/>
      <c r="TUV13" s="43"/>
      <c r="TUW13" s="43"/>
      <c r="TUX13" s="43"/>
      <c r="TUY13" s="43"/>
      <c r="TUZ13" s="43"/>
      <c r="TVA13" s="43"/>
      <c r="TVB13" s="43"/>
      <c r="TVC13" s="43"/>
      <c r="TVD13" s="43"/>
      <c r="TVE13" s="43"/>
      <c r="TVF13" s="43"/>
      <c r="TVG13" s="43"/>
      <c r="TVH13" s="43"/>
      <c r="TVI13" s="43"/>
      <c r="TVJ13" s="43"/>
      <c r="TVK13" s="43"/>
      <c r="TVL13" s="43"/>
      <c r="TVM13" s="43"/>
      <c r="TVN13" s="43"/>
      <c r="TVO13" s="43"/>
      <c r="TVP13" s="43"/>
      <c r="TVQ13" s="43"/>
      <c r="TVR13" s="43"/>
      <c r="TVS13" s="43"/>
      <c r="TVT13" s="43"/>
      <c r="TVU13" s="43"/>
      <c r="TVV13" s="43"/>
      <c r="TVW13" s="43"/>
      <c r="TVX13" s="43"/>
      <c r="TVY13" s="43"/>
      <c r="TVZ13" s="43"/>
      <c r="TWA13" s="43"/>
      <c r="TWB13" s="43"/>
      <c r="TWC13" s="43"/>
      <c r="TWD13" s="43"/>
      <c r="TWE13" s="43"/>
      <c r="TWF13" s="43"/>
      <c r="TWG13" s="43"/>
      <c r="TWH13" s="43"/>
      <c r="TWI13" s="43"/>
      <c r="TWJ13" s="43"/>
      <c r="TWK13" s="43"/>
      <c r="TWL13" s="43"/>
      <c r="TWM13" s="43"/>
      <c r="TWN13" s="43"/>
      <c r="TWO13" s="43"/>
      <c r="TWP13" s="43"/>
      <c r="TWQ13" s="43"/>
      <c r="TWR13" s="43"/>
      <c r="TWS13" s="43"/>
      <c r="TWT13" s="43"/>
      <c r="TWU13" s="43"/>
      <c r="TWV13" s="43"/>
      <c r="TWW13" s="43"/>
      <c r="TWX13" s="43"/>
      <c r="TWY13" s="43"/>
      <c r="TWZ13" s="43"/>
      <c r="TXA13" s="43"/>
      <c r="TXB13" s="43"/>
      <c r="TXC13" s="43"/>
      <c r="TXD13" s="43"/>
      <c r="TXE13" s="43"/>
      <c r="TXF13" s="43"/>
      <c r="TXG13" s="43"/>
      <c r="TXH13" s="43"/>
      <c r="TXI13" s="43"/>
      <c r="TXJ13" s="43"/>
      <c r="TXK13" s="43"/>
      <c r="TXL13" s="43"/>
      <c r="TXM13" s="43"/>
      <c r="TXN13" s="43"/>
      <c r="TXO13" s="43"/>
      <c r="TXP13" s="43"/>
      <c r="TXQ13" s="43"/>
      <c r="TXR13" s="43"/>
      <c r="TXS13" s="43"/>
      <c r="TXT13" s="43"/>
      <c r="TXU13" s="43"/>
      <c r="TXV13" s="43"/>
      <c r="TXW13" s="43"/>
      <c r="TXX13" s="43"/>
      <c r="TXY13" s="43"/>
      <c r="TXZ13" s="43"/>
      <c r="TYA13" s="43"/>
      <c r="TYB13" s="43"/>
      <c r="TYC13" s="43"/>
      <c r="TYD13" s="43"/>
      <c r="TYE13" s="43"/>
      <c r="TYF13" s="43"/>
      <c r="TYG13" s="43"/>
      <c r="TYH13" s="43"/>
      <c r="TYI13" s="43"/>
      <c r="TYJ13" s="43"/>
      <c r="TYK13" s="43"/>
      <c r="TYL13" s="43"/>
      <c r="TYM13" s="43"/>
      <c r="TYN13" s="43"/>
      <c r="TYO13" s="43"/>
      <c r="TYP13" s="43"/>
      <c r="TYQ13" s="43"/>
      <c r="TYR13" s="43"/>
      <c r="TYS13" s="43"/>
      <c r="TYT13" s="43"/>
      <c r="TYU13" s="43"/>
      <c r="TYV13" s="43"/>
      <c r="TYW13" s="43"/>
      <c r="TYX13" s="43"/>
      <c r="TYY13" s="43"/>
      <c r="TYZ13" s="43"/>
      <c r="TZA13" s="43"/>
      <c r="TZB13" s="43"/>
      <c r="TZC13" s="43"/>
      <c r="TZD13" s="43"/>
      <c r="TZE13" s="43"/>
      <c r="TZF13" s="43"/>
      <c r="TZG13" s="43"/>
      <c r="TZH13" s="43"/>
      <c r="TZI13" s="43"/>
      <c r="TZJ13" s="43"/>
      <c r="TZK13" s="43"/>
      <c r="TZL13" s="43"/>
      <c r="TZM13" s="43"/>
      <c r="TZN13" s="43"/>
      <c r="TZO13" s="43"/>
      <c r="TZP13" s="43"/>
      <c r="TZQ13" s="43"/>
      <c r="TZR13" s="43"/>
      <c r="TZS13" s="43"/>
      <c r="TZT13" s="43"/>
      <c r="TZU13" s="43"/>
      <c r="TZV13" s="43"/>
      <c r="TZW13" s="43"/>
      <c r="TZX13" s="43"/>
      <c r="TZY13" s="43"/>
      <c r="TZZ13" s="43"/>
      <c r="UAA13" s="43"/>
      <c r="UAB13" s="43"/>
      <c r="UAC13" s="43"/>
      <c r="UAD13" s="43"/>
      <c r="UAE13" s="43"/>
      <c r="UAF13" s="43"/>
      <c r="UAG13" s="43"/>
      <c r="UAH13" s="43"/>
      <c r="UAI13" s="43"/>
      <c r="UAJ13" s="43"/>
      <c r="UAK13" s="43"/>
      <c r="UAL13" s="43"/>
      <c r="UAM13" s="43"/>
      <c r="UAN13" s="43"/>
      <c r="UAO13" s="43"/>
      <c r="UAP13" s="43"/>
      <c r="UAQ13" s="43"/>
      <c r="UAR13" s="43"/>
      <c r="UAS13" s="43"/>
      <c r="UAT13" s="43"/>
      <c r="UAU13" s="43"/>
      <c r="UAV13" s="43"/>
      <c r="UAW13" s="43"/>
      <c r="UAX13" s="43"/>
      <c r="UAY13" s="43"/>
      <c r="UAZ13" s="43"/>
      <c r="UBA13" s="43"/>
      <c r="UBB13" s="43"/>
      <c r="UBC13" s="43"/>
      <c r="UBD13" s="43"/>
      <c r="UBE13" s="43"/>
      <c r="UBF13" s="43"/>
      <c r="UBG13" s="43"/>
      <c r="UBH13" s="43"/>
      <c r="UBI13" s="43"/>
      <c r="UBJ13" s="43"/>
      <c r="UBK13" s="43"/>
      <c r="UBL13" s="43"/>
      <c r="UBM13" s="43"/>
      <c r="UBN13" s="43"/>
      <c r="UBO13" s="43"/>
      <c r="UBP13" s="43"/>
      <c r="UBQ13" s="43"/>
      <c r="UBR13" s="43"/>
      <c r="UBS13" s="43"/>
      <c r="UBT13" s="43"/>
      <c r="UBU13" s="43"/>
      <c r="UBV13" s="43"/>
      <c r="UBW13" s="43"/>
      <c r="UBX13" s="43"/>
      <c r="UBY13" s="43"/>
      <c r="UBZ13" s="43"/>
      <c r="UCA13" s="43"/>
      <c r="UCB13" s="43"/>
      <c r="UCC13" s="43"/>
      <c r="UCD13" s="43"/>
      <c r="UCE13" s="43"/>
      <c r="UCF13" s="43"/>
      <c r="UCG13" s="43"/>
      <c r="UCH13" s="43"/>
      <c r="UCI13" s="43"/>
      <c r="UCJ13" s="43"/>
      <c r="UCK13" s="43"/>
      <c r="UCL13" s="43"/>
      <c r="UCM13" s="43"/>
      <c r="UCN13" s="43"/>
      <c r="UCO13" s="43"/>
      <c r="UCP13" s="43"/>
      <c r="UCQ13" s="43"/>
      <c r="UCR13" s="43"/>
      <c r="UCS13" s="43"/>
      <c r="UCT13" s="43"/>
      <c r="UCU13" s="43"/>
      <c r="UCV13" s="43"/>
      <c r="UCW13" s="43"/>
      <c r="UCX13" s="43"/>
      <c r="UCY13" s="43"/>
      <c r="UCZ13" s="43"/>
      <c r="UDA13" s="43"/>
      <c r="UDB13" s="43"/>
      <c r="UDC13" s="43"/>
      <c r="UDD13" s="43"/>
      <c r="UDE13" s="43"/>
      <c r="UDF13" s="43"/>
      <c r="UDG13" s="43"/>
      <c r="UDH13" s="43"/>
      <c r="UDI13" s="43"/>
      <c r="UDJ13" s="43"/>
      <c r="UDK13" s="43"/>
      <c r="UDL13" s="43"/>
      <c r="UDM13" s="43"/>
      <c r="UDN13" s="43"/>
      <c r="UDO13" s="43"/>
      <c r="UDP13" s="43"/>
      <c r="UDQ13" s="43"/>
      <c r="UDR13" s="43"/>
      <c r="UDS13" s="43"/>
      <c r="UDT13" s="43"/>
      <c r="UDU13" s="43"/>
      <c r="UDV13" s="43"/>
      <c r="UDW13" s="43"/>
      <c r="UDX13" s="43"/>
      <c r="UDY13" s="43"/>
      <c r="UDZ13" s="43"/>
      <c r="UEA13" s="43"/>
      <c r="UEB13" s="43"/>
      <c r="UEC13" s="43"/>
      <c r="UED13" s="43"/>
      <c r="UEE13" s="43"/>
      <c r="UEF13" s="43"/>
      <c r="UEG13" s="43"/>
      <c r="UEH13" s="43"/>
      <c r="UEI13" s="43"/>
      <c r="UEJ13" s="43"/>
      <c r="UEK13" s="43"/>
      <c r="UEL13" s="43"/>
      <c r="UEM13" s="43"/>
      <c r="UEN13" s="43"/>
      <c r="UEO13" s="43"/>
      <c r="UEP13" s="43"/>
      <c r="UEQ13" s="43"/>
      <c r="UER13" s="43"/>
      <c r="UES13" s="43"/>
      <c r="UET13" s="43"/>
      <c r="UEU13" s="43"/>
      <c r="UEV13" s="43"/>
      <c r="UEW13" s="43"/>
      <c r="UEX13" s="43"/>
      <c r="UEY13" s="43"/>
      <c r="UEZ13" s="43"/>
      <c r="UFA13" s="43"/>
      <c r="UFB13" s="43"/>
      <c r="UFC13" s="43"/>
      <c r="UFD13" s="43"/>
      <c r="UFE13" s="43"/>
      <c r="UFF13" s="43"/>
      <c r="UFG13" s="43"/>
      <c r="UFH13" s="43"/>
      <c r="UFI13" s="43"/>
      <c r="UFJ13" s="43"/>
      <c r="UFK13" s="43"/>
      <c r="UFL13" s="43"/>
      <c r="UFM13" s="43"/>
      <c r="UFN13" s="43"/>
      <c r="UFO13" s="43"/>
      <c r="UFP13" s="43"/>
      <c r="UFQ13" s="43"/>
      <c r="UFR13" s="43"/>
      <c r="UFS13" s="43"/>
      <c r="UFT13" s="43"/>
      <c r="UFU13" s="43"/>
      <c r="UFV13" s="43"/>
      <c r="UFW13" s="43"/>
      <c r="UFX13" s="43"/>
      <c r="UFY13" s="43"/>
      <c r="UFZ13" s="43"/>
      <c r="UGA13" s="43"/>
      <c r="UGB13" s="43"/>
      <c r="UGC13" s="43"/>
      <c r="UGD13" s="43"/>
      <c r="UGE13" s="43"/>
      <c r="UGF13" s="43"/>
      <c r="UGG13" s="43"/>
      <c r="UGH13" s="43"/>
      <c r="UGI13" s="43"/>
      <c r="UGJ13" s="43"/>
      <c r="UGK13" s="43"/>
      <c r="UGL13" s="43"/>
      <c r="UGM13" s="43"/>
      <c r="UGN13" s="43"/>
      <c r="UGO13" s="43"/>
      <c r="UGP13" s="43"/>
      <c r="UGQ13" s="43"/>
      <c r="UGR13" s="43"/>
      <c r="UGS13" s="43"/>
      <c r="UGT13" s="43"/>
      <c r="UGU13" s="43"/>
      <c r="UGV13" s="43"/>
      <c r="UGW13" s="43"/>
      <c r="UGX13" s="43"/>
      <c r="UGY13" s="43"/>
      <c r="UGZ13" s="43"/>
      <c r="UHA13" s="43"/>
      <c r="UHB13" s="43"/>
      <c r="UHC13" s="43"/>
      <c r="UHD13" s="43"/>
      <c r="UHE13" s="43"/>
      <c r="UHF13" s="43"/>
      <c r="UHG13" s="43"/>
      <c r="UHH13" s="43"/>
      <c r="UHI13" s="43"/>
      <c r="UHJ13" s="43"/>
      <c r="UHK13" s="43"/>
      <c r="UHL13" s="43"/>
      <c r="UHM13" s="43"/>
      <c r="UHN13" s="43"/>
      <c r="UHO13" s="43"/>
      <c r="UHP13" s="43"/>
      <c r="UHQ13" s="43"/>
      <c r="UHR13" s="43"/>
      <c r="UHS13" s="43"/>
      <c r="UHT13" s="43"/>
      <c r="UHU13" s="43"/>
      <c r="UHV13" s="43"/>
      <c r="UHW13" s="43"/>
      <c r="UHX13" s="43"/>
      <c r="UHY13" s="43"/>
      <c r="UHZ13" s="43"/>
      <c r="UIA13" s="43"/>
      <c r="UIB13" s="43"/>
      <c r="UIC13" s="43"/>
      <c r="UID13" s="43"/>
      <c r="UIE13" s="43"/>
      <c r="UIF13" s="43"/>
      <c r="UIG13" s="43"/>
      <c r="UIH13" s="43"/>
      <c r="UII13" s="43"/>
      <c r="UIJ13" s="43"/>
      <c r="UIK13" s="43"/>
      <c r="UIL13" s="43"/>
      <c r="UIM13" s="43"/>
      <c r="UIN13" s="43"/>
      <c r="UIO13" s="43"/>
      <c r="UIP13" s="43"/>
      <c r="UIQ13" s="43"/>
      <c r="UIR13" s="43"/>
      <c r="UIS13" s="43"/>
      <c r="UIT13" s="43"/>
      <c r="UIU13" s="43"/>
      <c r="UIV13" s="43"/>
      <c r="UIW13" s="43"/>
      <c r="UIX13" s="43"/>
      <c r="UIY13" s="43"/>
      <c r="UIZ13" s="43"/>
      <c r="UJA13" s="43"/>
      <c r="UJB13" s="43"/>
      <c r="UJC13" s="43"/>
      <c r="UJD13" s="43"/>
      <c r="UJE13" s="43"/>
      <c r="UJF13" s="43"/>
      <c r="UJG13" s="43"/>
      <c r="UJH13" s="43"/>
      <c r="UJI13" s="43"/>
      <c r="UJJ13" s="43"/>
      <c r="UJK13" s="43"/>
      <c r="UJL13" s="43"/>
      <c r="UJM13" s="43"/>
      <c r="UJN13" s="43"/>
      <c r="UJO13" s="43"/>
      <c r="UJP13" s="43"/>
      <c r="UJQ13" s="43"/>
      <c r="UJR13" s="43"/>
      <c r="UJS13" s="43"/>
      <c r="UJT13" s="43"/>
      <c r="UJU13" s="43"/>
      <c r="UJV13" s="43"/>
      <c r="UJW13" s="43"/>
      <c r="UJX13" s="43"/>
      <c r="UJY13" s="43"/>
      <c r="UJZ13" s="43"/>
      <c r="UKA13" s="43"/>
      <c r="UKB13" s="43"/>
      <c r="UKC13" s="43"/>
      <c r="UKD13" s="43"/>
      <c r="UKE13" s="43"/>
      <c r="UKF13" s="43"/>
      <c r="UKG13" s="43"/>
      <c r="UKH13" s="43"/>
      <c r="UKI13" s="43"/>
      <c r="UKJ13" s="43"/>
      <c r="UKK13" s="43"/>
      <c r="UKL13" s="43"/>
      <c r="UKM13" s="43"/>
      <c r="UKN13" s="43"/>
      <c r="UKO13" s="43"/>
      <c r="UKP13" s="43"/>
      <c r="UKQ13" s="43"/>
      <c r="UKR13" s="43"/>
      <c r="UKS13" s="43"/>
      <c r="UKT13" s="43"/>
      <c r="UKU13" s="43"/>
      <c r="UKV13" s="43"/>
      <c r="UKW13" s="43"/>
      <c r="UKX13" s="43"/>
      <c r="UKY13" s="43"/>
      <c r="UKZ13" s="43"/>
      <c r="ULA13" s="43"/>
      <c r="ULB13" s="43"/>
      <c r="ULC13" s="43"/>
      <c r="ULD13" s="43"/>
      <c r="ULE13" s="43"/>
      <c r="ULF13" s="43"/>
      <c r="ULG13" s="43"/>
      <c r="ULH13" s="43"/>
      <c r="ULI13" s="43"/>
      <c r="ULJ13" s="43"/>
      <c r="ULK13" s="43"/>
      <c r="ULL13" s="43"/>
      <c r="ULM13" s="43"/>
      <c r="ULN13" s="43"/>
      <c r="ULO13" s="43"/>
      <c r="ULP13" s="43"/>
      <c r="ULQ13" s="43"/>
      <c r="ULR13" s="43"/>
      <c r="ULS13" s="43"/>
      <c r="ULT13" s="43"/>
      <c r="ULU13" s="43"/>
      <c r="ULV13" s="43"/>
      <c r="ULW13" s="43"/>
      <c r="ULX13" s="43"/>
      <c r="ULY13" s="43"/>
      <c r="ULZ13" s="43"/>
      <c r="UMA13" s="43"/>
      <c r="UMB13" s="43"/>
      <c r="UMC13" s="43"/>
      <c r="UMD13" s="43"/>
      <c r="UME13" s="43"/>
      <c r="UMF13" s="43"/>
      <c r="UMG13" s="43"/>
      <c r="UMH13" s="43"/>
      <c r="UMI13" s="43"/>
      <c r="UMJ13" s="43"/>
      <c r="UMK13" s="43"/>
      <c r="UML13" s="43"/>
      <c r="UMM13" s="43"/>
      <c r="UMN13" s="43"/>
      <c r="UMO13" s="43"/>
      <c r="UMP13" s="43"/>
      <c r="UMQ13" s="43"/>
      <c r="UMR13" s="43"/>
      <c r="UMS13" s="43"/>
      <c r="UMT13" s="43"/>
      <c r="UMU13" s="43"/>
      <c r="UMV13" s="43"/>
      <c r="UMW13" s="43"/>
      <c r="UMX13" s="43"/>
      <c r="UMY13" s="43"/>
      <c r="UMZ13" s="43"/>
      <c r="UNA13" s="43"/>
      <c r="UNB13" s="43"/>
      <c r="UNC13" s="43"/>
      <c r="UND13" s="43"/>
      <c r="UNE13" s="43"/>
      <c r="UNF13" s="43"/>
      <c r="UNG13" s="43"/>
      <c r="UNH13" s="43"/>
      <c r="UNI13" s="43"/>
      <c r="UNJ13" s="43"/>
      <c r="UNK13" s="43"/>
      <c r="UNL13" s="43"/>
      <c r="UNM13" s="43"/>
      <c r="UNN13" s="43"/>
      <c r="UNO13" s="43"/>
      <c r="UNP13" s="43"/>
      <c r="UNQ13" s="43"/>
      <c r="UNR13" s="43"/>
      <c r="UNS13" s="43"/>
      <c r="UNT13" s="43"/>
      <c r="UNU13" s="43"/>
      <c r="UNV13" s="43"/>
      <c r="UNW13" s="43"/>
      <c r="UNX13" s="43"/>
      <c r="UNY13" s="43"/>
      <c r="UNZ13" s="43"/>
      <c r="UOA13" s="43"/>
      <c r="UOB13" s="43"/>
      <c r="UOC13" s="43"/>
      <c r="UOD13" s="43"/>
      <c r="UOE13" s="43"/>
      <c r="UOF13" s="43"/>
      <c r="UOG13" s="43"/>
      <c r="UOH13" s="43"/>
      <c r="UOI13" s="43"/>
      <c r="UOJ13" s="43"/>
      <c r="UOK13" s="43"/>
      <c r="UOL13" s="43"/>
      <c r="UOM13" s="43"/>
      <c r="UON13" s="43"/>
      <c r="UOO13" s="43"/>
      <c r="UOP13" s="43"/>
      <c r="UOQ13" s="43"/>
      <c r="UOR13" s="43"/>
      <c r="UOS13" s="43"/>
      <c r="UOT13" s="43"/>
      <c r="UOU13" s="43"/>
      <c r="UOV13" s="43"/>
      <c r="UOW13" s="43"/>
      <c r="UOX13" s="43"/>
      <c r="UOY13" s="43"/>
      <c r="UOZ13" s="43"/>
      <c r="UPA13" s="43"/>
      <c r="UPB13" s="43"/>
      <c r="UPC13" s="43"/>
      <c r="UPD13" s="43"/>
      <c r="UPE13" s="43"/>
      <c r="UPF13" s="43"/>
      <c r="UPG13" s="43"/>
      <c r="UPH13" s="43"/>
      <c r="UPI13" s="43"/>
      <c r="UPJ13" s="43"/>
      <c r="UPK13" s="43"/>
      <c r="UPL13" s="43"/>
      <c r="UPM13" s="43"/>
      <c r="UPN13" s="43"/>
      <c r="UPO13" s="43"/>
      <c r="UPP13" s="43"/>
      <c r="UPQ13" s="43"/>
      <c r="UPR13" s="43"/>
      <c r="UPS13" s="43"/>
      <c r="UPT13" s="43"/>
      <c r="UPU13" s="43"/>
      <c r="UPV13" s="43"/>
      <c r="UPW13" s="43"/>
      <c r="UPX13" s="43"/>
      <c r="UPY13" s="43"/>
      <c r="UPZ13" s="43"/>
      <c r="UQA13" s="43"/>
      <c r="UQB13" s="43"/>
      <c r="UQC13" s="43"/>
      <c r="UQD13" s="43"/>
      <c r="UQE13" s="43"/>
      <c r="UQF13" s="43"/>
      <c r="UQG13" s="43"/>
      <c r="UQH13" s="43"/>
      <c r="UQI13" s="43"/>
      <c r="UQJ13" s="43"/>
      <c r="UQK13" s="43"/>
      <c r="UQL13" s="43"/>
      <c r="UQM13" s="43"/>
      <c r="UQN13" s="43"/>
      <c r="UQO13" s="43"/>
      <c r="UQP13" s="43"/>
      <c r="UQQ13" s="43"/>
      <c r="UQR13" s="43"/>
      <c r="UQS13" s="43"/>
      <c r="UQT13" s="43"/>
      <c r="UQU13" s="43"/>
      <c r="UQV13" s="43"/>
      <c r="UQW13" s="43"/>
      <c r="UQX13" s="43"/>
      <c r="UQY13" s="43"/>
      <c r="UQZ13" s="43"/>
      <c r="URA13" s="43"/>
      <c r="URB13" s="43"/>
      <c r="URC13" s="43"/>
      <c r="URD13" s="43"/>
      <c r="URE13" s="43"/>
      <c r="URF13" s="43"/>
      <c r="URG13" s="43"/>
      <c r="URH13" s="43"/>
      <c r="URI13" s="43"/>
      <c r="URJ13" s="43"/>
      <c r="URK13" s="43"/>
      <c r="URL13" s="43"/>
      <c r="URM13" s="43"/>
      <c r="URN13" s="43"/>
      <c r="URO13" s="43"/>
      <c r="URP13" s="43"/>
      <c r="URQ13" s="43"/>
      <c r="URR13" s="43"/>
      <c r="URS13" s="43"/>
      <c r="URT13" s="43"/>
      <c r="URU13" s="43"/>
      <c r="URV13" s="43"/>
      <c r="URW13" s="43"/>
      <c r="URX13" s="43"/>
      <c r="URY13" s="43"/>
      <c r="URZ13" s="43"/>
      <c r="USA13" s="43"/>
      <c r="USB13" s="43"/>
      <c r="USC13" s="43"/>
      <c r="USD13" s="43"/>
      <c r="USE13" s="43"/>
      <c r="USF13" s="43"/>
      <c r="USG13" s="43"/>
      <c r="USH13" s="43"/>
      <c r="USI13" s="43"/>
      <c r="USJ13" s="43"/>
      <c r="USK13" s="43"/>
      <c r="USL13" s="43"/>
      <c r="USM13" s="43"/>
      <c r="USN13" s="43"/>
      <c r="USO13" s="43"/>
      <c r="USP13" s="43"/>
      <c r="USQ13" s="43"/>
      <c r="USR13" s="43"/>
      <c r="USS13" s="43"/>
      <c r="UST13" s="43"/>
      <c r="USU13" s="43"/>
      <c r="USV13" s="43"/>
      <c r="USW13" s="43"/>
      <c r="USX13" s="43"/>
      <c r="USY13" s="43"/>
      <c r="USZ13" s="43"/>
      <c r="UTA13" s="43"/>
      <c r="UTB13" s="43"/>
      <c r="UTC13" s="43"/>
      <c r="UTD13" s="43"/>
      <c r="UTE13" s="43"/>
      <c r="UTF13" s="43"/>
      <c r="UTG13" s="43"/>
      <c r="UTH13" s="43"/>
      <c r="UTI13" s="43"/>
      <c r="UTJ13" s="43"/>
      <c r="UTK13" s="43"/>
      <c r="UTL13" s="43"/>
      <c r="UTM13" s="43"/>
      <c r="UTN13" s="43"/>
      <c r="UTO13" s="43"/>
      <c r="UTP13" s="43"/>
      <c r="UTQ13" s="43"/>
      <c r="UTR13" s="43"/>
      <c r="UTS13" s="43"/>
      <c r="UTT13" s="43"/>
      <c r="UTU13" s="43"/>
      <c r="UTV13" s="43"/>
      <c r="UTW13" s="43"/>
      <c r="UTX13" s="43"/>
      <c r="UTY13" s="43"/>
      <c r="UTZ13" s="43"/>
      <c r="UUA13" s="43"/>
      <c r="UUB13" s="43"/>
      <c r="UUC13" s="43"/>
      <c r="UUD13" s="43"/>
      <c r="UUE13" s="43"/>
      <c r="UUF13" s="43"/>
      <c r="UUG13" s="43"/>
      <c r="UUH13" s="43"/>
      <c r="UUI13" s="43"/>
      <c r="UUJ13" s="43"/>
      <c r="UUK13" s="43"/>
      <c r="UUL13" s="43"/>
      <c r="UUM13" s="43"/>
      <c r="UUN13" s="43"/>
      <c r="UUO13" s="43"/>
      <c r="UUP13" s="43"/>
      <c r="UUQ13" s="43"/>
      <c r="UUR13" s="43"/>
      <c r="UUS13" s="43"/>
      <c r="UUT13" s="43"/>
      <c r="UUU13" s="43"/>
      <c r="UUV13" s="43"/>
      <c r="UUW13" s="43"/>
      <c r="UUX13" s="43"/>
      <c r="UUY13" s="43"/>
      <c r="UUZ13" s="43"/>
      <c r="UVA13" s="43"/>
      <c r="UVB13" s="43"/>
      <c r="UVC13" s="43"/>
      <c r="UVD13" s="43"/>
      <c r="UVE13" s="43"/>
      <c r="UVF13" s="43"/>
      <c r="UVG13" s="43"/>
      <c r="UVH13" s="43"/>
      <c r="UVI13" s="43"/>
      <c r="UVJ13" s="43"/>
      <c r="UVK13" s="43"/>
      <c r="UVL13" s="43"/>
      <c r="UVM13" s="43"/>
      <c r="UVN13" s="43"/>
      <c r="UVO13" s="43"/>
      <c r="UVP13" s="43"/>
      <c r="UVQ13" s="43"/>
      <c r="UVR13" s="43"/>
      <c r="UVS13" s="43"/>
      <c r="UVT13" s="43"/>
      <c r="UVU13" s="43"/>
      <c r="UVV13" s="43"/>
      <c r="UVW13" s="43"/>
      <c r="UVX13" s="43"/>
      <c r="UVY13" s="43"/>
      <c r="UVZ13" s="43"/>
      <c r="UWA13" s="43"/>
      <c r="UWB13" s="43"/>
      <c r="UWC13" s="43"/>
      <c r="UWD13" s="43"/>
      <c r="UWE13" s="43"/>
      <c r="UWF13" s="43"/>
      <c r="UWG13" s="43"/>
      <c r="UWH13" s="43"/>
      <c r="UWI13" s="43"/>
      <c r="UWJ13" s="43"/>
      <c r="UWK13" s="43"/>
      <c r="UWL13" s="43"/>
      <c r="UWM13" s="43"/>
      <c r="UWN13" s="43"/>
      <c r="UWO13" s="43"/>
      <c r="UWP13" s="43"/>
      <c r="UWQ13" s="43"/>
      <c r="UWR13" s="43"/>
      <c r="UWS13" s="43"/>
      <c r="UWT13" s="43"/>
      <c r="UWU13" s="43"/>
      <c r="UWV13" s="43"/>
      <c r="UWW13" s="43"/>
      <c r="UWX13" s="43"/>
      <c r="UWY13" s="43"/>
      <c r="UWZ13" s="43"/>
      <c r="UXA13" s="43"/>
      <c r="UXB13" s="43"/>
      <c r="UXC13" s="43"/>
      <c r="UXD13" s="43"/>
      <c r="UXE13" s="43"/>
      <c r="UXF13" s="43"/>
      <c r="UXG13" s="43"/>
      <c r="UXH13" s="43"/>
      <c r="UXI13" s="43"/>
      <c r="UXJ13" s="43"/>
      <c r="UXK13" s="43"/>
      <c r="UXL13" s="43"/>
      <c r="UXM13" s="43"/>
      <c r="UXN13" s="43"/>
      <c r="UXO13" s="43"/>
      <c r="UXP13" s="43"/>
      <c r="UXQ13" s="43"/>
      <c r="UXR13" s="43"/>
      <c r="UXS13" s="43"/>
      <c r="UXT13" s="43"/>
      <c r="UXU13" s="43"/>
      <c r="UXV13" s="43"/>
      <c r="UXW13" s="43"/>
      <c r="UXX13" s="43"/>
      <c r="UXY13" s="43"/>
      <c r="UXZ13" s="43"/>
      <c r="UYA13" s="43"/>
      <c r="UYB13" s="43"/>
      <c r="UYC13" s="43"/>
      <c r="UYD13" s="43"/>
      <c r="UYE13" s="43"/>
      <c r="UYF13" s="43"/>
      <c r="UYG13" s="43"/>
      <c r="UYH13" s="43"/>
      <c r="UYI13" s="43"/>
      <c r="UYJ13" s="43"/>
      <c r="UYK13" s="43"/>
      <c r="UYL13" s="43"/>
      <c r="UYM13" s="43"/>
      <c r="UYN13" s="43"/>
      <c r="UYO13" s="43"/>
      <c r="UYP13" s="43"/>
      <c r="UYQ13" s="43"/>
      <c r="UYR13" s="43"/>
      <c r="UYS13" s="43"/>
      <c r="UYT13" s="43"/>
      <c r="UYU13" s="43"/>
      <c r="UYV13" s="43"/>
      <c r="UYW13" s="43"/>
      <c r="UYX13" s="43"/>
      <c r="UYY13" s="43"/>
      <c r="UYZ13" s="43"/>
      <c r="UZA13" s="43"/>
      <c r="UZB13" s="43"/>
      <c r="UZC13" s="43"/>
      <c r="UZD13" s="43"/>
      <c r="UZE13" s="43"/>
      <c r="UZF13" s="43"/>
      <c r="UZG13" s="43"/>
      <c r="UZH13" s="43"/>
      <c r="UZI13" s="43"/>
      <c r="UZJ13" s="43"/>
      <c r="UZK13" s="43"/>
      <c r="UZL13" s="43"/>
      <c r="UZM13" s="43"/>
      <c r="UZN13" s="43"/>
      <c r="UZO13" s="43"/>
      <c r="UZP13" s="43"/>
      <c r="UZQ13" s="43"/>
      <c r="UZR13" s="43"/>
      <c r="UZS13" s="43"/>
      <c r="UZT13" s="43"/>
      <c r="UZU13" s="43"/>
      <c r="UZV13" s="43"/>
      <c r="UZW13" s="43"/>
      <c r="UZX13" s="43"/>
      <c r="UZY13" s="43"/>
      <c r="UZZ13" s="43"/>
      <c r="VAA13" s="43"/>
      <c r="VAB13" s="43"/>
      <c r="VAC13" s="43"/>
      <c r="VAD13" s="43"/>
      <c r="VAE13" s="43"/>
      <c r="VAF13" s="43"/>
      <c r="VAG13" s="43"/>
      <c r="VAH13" s="43"/>
      <c r="VAI13" s="43"/>
      <c r="VAJ13" s="43"/>
      <c r="VAK13" s="43"/>
      <c r="VAL13" s="43"/>
      <c r="VAM13" s="43"/>
      <c r="VAN13" s="43"/>
      <c r="VAO13" s="43"/>
      <c r="VAP13" s="43"/>
      <c r="VAQ13" s="43"/>
      <c r="VAR13" s="43"/>
      <c r="VAS13" s="43"/>
      <c r="VAT13" s="43"/>
      <c r="VAU13" s="43"/>
      <c r="VAV13" s="43"/>
      <c r="VAW13" s="43"/>
      <c r="VAX13" s="43"/>
      <c r="VAY13" s="43"/>
      <c r="VAZ13" s="43"/>
      <c r="VBA13" s="43"/>
      <c r="VBB13" s="43"/>
      <c r="VBC13" s="43"/>
      <c r="VBD13" s="43"/>
      <c r="VBE13" s="43"/>
      <c r="VBF13" s="43"/>
      <c r="VBG13" s="43"/>
      <c r="VBH13" s="43"/>
      <c r="VBI13" s="43"/>
      <c r="VBJ13" s="43"/>
      <c r="VBK13" s="43"/>
      <c r="VBL13" s="43"/>
      <c r="VBM13" s="43"/>
      <c r="VBN13" s="43"/>
      <c r="VBO13" s="43"/>
      <c r="VBP13" s="43"/>
      <c r="VBQ13" s="43"/>
      <c r="VBR13" s="43"/>
      <c r="VBS13" s="43"/>
      <c r="VBT13" s="43"/>
      <c r="VBU13" s="43"/>
      <c r="VBV13" s="43"/>
      <c r="VBW13" s="43"/>
      <c r="VBX13" s="43"/>
      <c r="VBY13" s="43"/>
      <c r="VBZ13" s="43"/>
      <c r="VCA13" s="43"/>
      <c r="VCB13" s="43"/>
      <c r="VCC13" s="43"/>
      <c r="VCD13" s="43"/>
      <c r="VCE13" s="43"/>
      <c r="VCF13" s="43"/>
      <c r="VCG13" s="43"/>
      <c r="VCH13" s="43"/>
      <c r="VCI13" s="43"/>
      <c r="VCJ13" s="43"/>
      <c r="VCK13" s="43"/>
      <c r="VCL13" s="43"/>
      <c r="VCM13" s="43"/>
      <c r="VCN13" s="43"/>
      <c r="VCO13" s="43"/>
      <c r="VCP13" s="43"/>
      <c r="VCQ13" s="43"/>
      <c r="VCR13" s="43"/>
      <c r="VCS13" s="43"/>
      <c r="VCT13" s="43"/>
      <c r="VCU13" s="43"/>
      <c r="VCV13" s="43"/>
      <c r="VCW13" s="43"/>
      <c r="VCX13" s="43"/>
      <c r="VCY13" s="43"/>
      <c r="VCZ13" s="43"/>
      <c r="VDA13" s="43"/>
      <c r="VDB13" s="43"/>
      <c r="VDC13" s="43"/>
      <c r="VDD13" s="43"/>
      <c r="VDE13" s="43"/>
      <c r="VDF13" s="43"/>
      <c r="VDG13" s="43"/>
      <c r="VDH13" s="43"/>
      <c r="VDI13" s="43"/>
      <c r="VDJ13" s="43"/>
      <c r="VDK13" s="43"/>
      <c r="VDL13" s="43"/>
      <c r="VDM13" s="43"/>
      <c r="VDN13" s="43"/>
      <c r="VDO13" s="43"/>
      <c r="VDP13" s="43"/>
      <c r="VDQ13" s="43"/>
      <c r="VDR13" s="43"/>
      <c r="VDS13" s="43"/>
      <c r="VDT13" s="43"/>
      <c r="VDU13" s="43"/>
      <c r="VDV13" s="43"/>
      <c r="VDW13" s="43"/>
      <c r="VDX13" s="43"/>
      <c r="VDY13" s="43"/>
      <c r="VDZ13" s="43"/>
      <c r="VEA13" s="43"/>
      <c r="VEB13" s="43"/>
      <c r="VEC13" s="43"/>
      <c r="VED13" s="43"/>
      <c r="VEE13" s="43"/>
      <c r="VEF13" s="43"/>
      <c r="VEG13" s="43"/>
      <c r="VEH13" s="43"/>
      <c r="VEI13" s="43"/>
      <c r="VEJ13" s="43"/>
      <c r="VEK13" s="43"/>
      <c r="VEL13" s="43"/>
      <c r="VEM13" s="43"/>
      <c r="VEN13" s="43"/>
      <c r="VEO13" s="43"/>
      <c r="VEP13" s="43"/>
      <c r="VEQ13" s="43"/>
      <c r="VER13" s="43"/>
      <c r="VES13" s="43"/>
      <c r="VET13" s="43"/>
      <c r="VEU13" s="43"/>
      <c r="VEV13" s="43"/>
      <c r="VEW13" s="43"/>
      <c r="VEX13" s="43"/>
      <c r="VEY13" s="43"/>
      <c r="VEZ13" s="43"/>
      <c r="VFA13" s="43"/>
      <c r="VFB13" s="43"/>
      <c r="VFC13" s="43"/>
      <c r="VFD13" s="43"/>
      <c r="VFE13" s="43"/>
      <c r="VFF13" s="43"/>
      <c r="VFG13" s="43"/>
      <c r="VFH13" s="43"/>
      <c r="VFI13" s="43"/>
      <c r="VFJ13" s="43"/>
      <c r="VFK13" s="43"/>
      <c r="VFL13" s="43"/>
      <c r="VFM13" s="43"/>
      <c r="VFN13" s="43"/>
      <c r="VFO13" s="43"/>
      <c r="VFP13" s="43"/>
      <c r="VFQ13" s="43"/>
      <c r="VFR13" s="43"/>
      <c r="VFS13" s="43"/>
      <c r="VFT13" s="43"/>
      <c r="VFU13" s="43"/>
      <c r="VFV13" s="43"/>
      <c r="VFW13" s="43"/>
      <c r="VFX13" s="43"/>
      <c r="VFY13" s="43"/>
      <c r="VFZ13" s="43"/>
      <c r="VGA13" s="43"/>
      <c r="VGB13" s="43"/>
      <c r="VGC13" s="43"/>
      <c r="VGD13" s="43"/>
      <c r="VGE13" s="43"/>
      <c r="VGF13" s="43"/>
      <c r="VGG13" s="43"/>
      <c r="VGH13" s="43"/>
      <c r="VGI13" s="43"/>
      <c r="VGJ13" s="43"/>
      <c r="VGK13" s="43"/>
      <c r="VGL13" s="43"/>
      <c r="VGM13" s="43"/>
      <c r="VGN13" s="43"/>
      <c r="VGO13" s="43"/>
      <c r="VGP13" s="43"/>
      <c r="VGQ13" s="43"/>
      <c r="VGR13" s="43"/>
      <c r="VGS13" s="43"/>
      <c r="VGT13" s="43"/>
      <c r="VGU13" s="43"/>
      <c r="VGV13" s="43"/>
      <c r="VGW13" s="43"/>
      <c r="VGX13" s="43"/>
      <c r="VGY13" s="43"/>
      <c r="VGZ13" s="43"/>
      <c r="VHA13" s="43"/>
      <c r="VHB13" s="43"/>
      <c r="VHC13" s="43"/>
      <c r="VHD13" s="43"/>
      <c r="VHE13" s="43"/>
      <c r="VHF13" s="43"/>
      <c r="VHG13" s="43"/>
      <c r="VHH13" s="43"/>
      <c r="VHI13" s="43"/>
      <c r="VHJ13" s="43"/>
      <c r="VHK13" s="43"/>
      <c r="VHL13" s="43"/>
      <c r="VHM13" s="43"/>
      <c r="VHN13" s="43"/>
      <c r="VHO13" s="43"/>
      <c r="VHP13" s="43"/>
      <c r="VHQ13" s="43"/>
      <c r="VHR13" s="43"/>
      <c r="VHS13" s="43"/>
      <c r="VHT13" s="43"/>
      <c r="VHU13" s="43"/>
      <c r="VHV13" s="43"/>
      <c r="VHW13" s="43"/>
      <c r="VHX13" s="43"/>
      <c r="VHY13" s="43"/>
      <c r="VHZ13" s="43"/>
      <c r="VIA13" s="43"/>
      <c r="VIB13" s="43"/>
      <c r="VIC13" s="43"/>
      <c r="VID13" s="43"/>
      <c r="VIE13" s="43"/>
      <c r="VIF13" s="43"/>
      <c r="VIG13" s="43"/>
      <c r="VIH13" s="43"/>
      <c r="VII13" s="43"/>
      <c r="VIJ13" s="43"/>
      <c r="VIK13" s="43"/>
      <c r="VIL13" s="43"/>
      <c r="VIM13" s="43"/>
      <c r="VIN13" s="43"/>
      <c r="VIO13" s="43"/>
      <c r="VIP13" s="43"/>
      <c r="VIQ13" s="43"/>
      <c r="VIR13" s="43"/>
      <c r="VIS13" s="43"/>
      <c r="VIT13" s="43"/>
      <c r="VIU13" s="43"/>
      <c r="VIV13" s="43"/>
      <c r="VIW13" s="43"/>
      <c r="VIX13" s="43"/>
      <c r="VIY13" s="43"/>
      <c r="VIZ13" s="43"/>
      <c r="VJA13" s="43"/>
      <c r="VJB13" s="43"/>
      <c r="VJC13" s="43"/>
      <c r="VJD13" s="43"/>
      <c r="VJE13" s="43"/>
      <c r="VJF13" s="43"/>
      <c r="VJG13" s="43"/>
      <c r="VJH13" s="43"/>
      <c r="VJI13" s="43"/>
      <c r="VJJ13" s="43"/>
      <c r="VJK13" s="43"/>
      <c r="VJL13" s="43"/>
      <c r="VJM13" s="43"/>
      <c r="VJN13" s="43"/>
      <c r="VJO13" s="43"/>
      <c r="VJP13" s="43"/>
      <c r="VJQ13" s="43"/>
      <c r="VJR13" s="43"/>
      <c r="VJS13" s="43"/>
      <c r="VJT13" s="43"/>
      <c r="VJU13" s="43"/>
      <c r="VJV13" s="43"/>
      <c r="VJW13" s="43"/>
      <c r="VJX13" s="43"/>
      <c r="VJY13" s="43"/>
      <c r="VJZ13" s="43"/>
      <c r="VKA13" s="43"/>
      <c r="VKB13" s="43"/>
      <c r="VKC13" s="43"/>
      <c r="VKD13" s="43"/>
      <c r="VKE13" s="43"/>
      <c r="VKF13" s="43"/>
      <c r="VKG13" s="43"/>
      <c r="VKH13" s="43"/>
      <c r="VKI13" s="43"/>
      <c r="VKJ13" s="43"/>
      <c r="VKK13" s="43"/>
      <c r="VKL13" s="43"/>
      <c r="VKM13" s="43"/>
      <c r="VKN13" s="43"/>
      <c r="VKO13" s="43"/>
      <c r="VKP13" s="43"/>
      <c r="VKQ13" s="43"/>
      <c r="VKR13" s="43"/>
      <c r="VKS13" s="43"/>
      <c r="VKT13" s="43"/>
      <c r="VKU13" s="43"/>
      <c r="VKV13" s="43"/>
      <c r="VKW13" s="43"/>
      <c r="VKX13" s="43"/>
      <c r="VKY13" s="43"/>
      <c r="VKZ13" s="43"/>
      <c r="VLA13" s="43"/>
      <c r="VLB13" s="43"/>
      <c r="VLC13" s="43"/>
      <c r="VLD13" s="43"/>
      <c r="VLE13" s="43"/>
      <c r="VLF13" s="43"/>
      <c r="VLG13" s="43"/>
      <c r="VLH13" s="43"/>
      <c r="VLI13" s="43"/>
      <c r="VLJ13" s="43"/>
      <c r="VLK13" s="43"/>
      <c r="VLL13" s="43"/>
      <c r="VLM13" s="43"/>
      <c r="VLN13" s="43"/>
      <c r="VLO13" s="43"/>
      <c r="VLP13" s="43"/>
      <c r="VLQ13" s="43"/>
      <c r="VLR13" s="43"/>
      <c r="VLS13" s="43"/>
      <c r="VLT13" s="43"/>
      <c r="VLU13" s="43"/>
      <c r="VLV13" s="43"/>
      <c r="VLW13" s="43"/>
      <c r="VLX13" s="43"/>
      <c r="VLY13" s="43"/>
      <c r="VLZ13" s="43"/>
      <c r="VMA13" s="43"/>
      <c r="VMB13" s="43"/>
      <c r="VMC13" s="43"/>
      <c r="VMD13" s="43"/>
      <c r="VME13" s="43"/>
      <c r="VMF13" s="43"/>
      <c r="VMG13" s="43"/>
      <c r="VMH13" s="43"/>
      <c r="VMI13" s="43"/>
      <c r="VMJ13" s="43"/>
      <c r="VMK13" s="43"/>
      <c r="VML13" s="43"/>
      <c r="VMM13" s="43"/>
      <c r="VMN13" s="43"/>
      <c r="VMO13" s="43"/>
      <c r="VMP13" s="43"/>
      <c r="VMQ13" s="43"/>
      <c r="VMR13" s="43"/>
      <c r="VMS13" s="43"/>
      <c r="VMT13" s="43"/>
      <c r="VMU13" s="43"/>
      <c r="VMV13" s="43"/>
      <c r="VMW13" s="43"/>
      <c r="VMX13" s="43"/>
      <c r="VMY13" s="43"/>
      <c r="VMZ13" s="43"/>
      <c r="VNA13" s="43"/>
      <c r="VNB13" s="43"/>
      <c r="VNC13" s="43"/>
      <c r="VND13" s="43"/>
      <c r="VNE13" s="43"/>
      <c r="VNF13" s="43"/>
      <c r="VNG13" s="43"/>
      <c r="VNH13" s="43"/>
      <c r="VNI13" s="43"/>
      <c r="VNJ13" s="43"/>
      <c r="VNK13" s="43"/>
      <c r="VNL13" s="43"/>
      <c r="VNM13" s="43"/>
      <c r="VNN13" s="43"/>
      <c r="VNO13" s="43"/>
      <c r="VNP13" s="43"/>
      <c r="VNQ13" s="43"/>
      <c r="VNR13" s="43"/>
      <c r="VNS13" s="43"/>
      <c r="VNT13" s="43"/>
      <c r="VNU13" s="43"/>
      <c r="VNV13" s="43"/>
      <c r="VNW13" s="43"/>
      <c r="VNX13" s="43"/>
      <c r="VNY13" s="43"/>
      <c r="VNZ13" s="43"/>
      <c r="VOA13" s="43"/>
      <c r="VOB13" s="43"/>
      <c r="VOC13" s="43"/>
      <c r="VOD13" s="43"/>
      <c r="VOE13" s="43"/>
      <c r="VOF13" s="43"/>
      <c r="VOG13" s="43"/>
      <c r="VOH13" s="43"/>
      <c r="VOI13" s="43"/>
      <c r="VOJ13" s="43"/>
      <c r="VOK13" s="43"/>
      <c r="VOL13" s="43"/>
      <c r="VOM13" s="43"/>
      <c r="VON13" s="43"/>
      <c r="VOO13" s="43"/>
      <c r="VOP13" s="43"/>
      <c r="VOQ13" s="43"/>
      <c r="VOR13" s="43"/>
      <c r="VOS13" s="43"/>
      <c r="VOT13" s="43"/>
      <c r="VOU13" s="43"/>
      <c r="VOV13" s="43"/>
      <c r="VOW13" s="43"/>
      <c r="VOX13" s="43"/>
      <c r="VOY13" s="43"/>
      <c r="VOZ13" s="43"/>
      <c r="VPA13" s="43"/>
      <c r="VPB13" s="43"/>
      <c r="VPC13" s="43"/>
      <c r="VPD13" s="43"/>
      <c r="VPE13" s="43"/>
      <c r="VPF13" s="43"/>
      <c r="VPG13" s="43"/>
      <c r="VPH13" s="43"/>
      <c r="VPI13" s="43"/>
      <c r="VPJ13" s="43"/>
      <c r="VPK13" s="43"/>
      <c r="VPL13" s="43"/>
      <c r="VPM13" s="43"/>
      <c r="VPN13" s="43"/>
      <c r="VPO13" s="43"/>
      <c r="VPP13" s="43"/>
      <c r="VPQ13" s="43"/>
      <c r="VPR13" s="43"/>
      <c r="VPS13" s="43"/>
      <c r="VPT13" s="43"/>
      <c r="VPU13" s="43"/>
      <c r="VPV13" s="43"/>
      <c r="VPW13" s="43"/>
      <c r="VPX13" s="43"/>
      <c r="VPY13" s="43"/>
      <c r="VPZ13" s="43"/>
      <c r="VQA13" s="43"/>
      <c r="VQB13" s="43"/>
      <c r="VQC13" s="43"/>
      <c r="VQD13" s="43"/>
      <c r="VQE13" s="43"/>
      <c r="VQF13" s="43"/>
      <c r="VQG13" s="43"/>
      <c r="VQH13" s="43"/>
      <c r="VQI13" s="43"/>
      <c r="VQJ13" s="43"/>
      <c r="VQK13" s="43"/>
      <c r="VQL13" s="43"/>
      <c r="VQM13" s="43"/>
      <c r="VQN13" s="43"/>
      <c r="VQO13" s="43"/>
      <c r="VQP13" s="43"/>
      <c r="VQQ13" s="43"/>
      <c r="VQR13" s="43"/>
      <c r="VQS13" s="43"/>
      <c r="VQT13" s="43"/>
      <c r="VQU13" s="43"/>
      <c r="VQV13" s="43"/>
      <c r="VQW13" s="43"/>
      <c r="VQX13" s="43"/>
      <c r="VQY13" s="43"/>
      <c r="VQZ13" s="43"/>
      <c r="VRA13" s="43"/>
      <c r="VRB13" s="43"/>
      <c r="VRC13" s="43"/>
      <c r="VRD13" s="43"/>
      <c r="VRE13" s="43"/>
      <c r="VRF13" s="43"/>
      <c r="VRG13" s="43"/>
      <c r="VRH13" s="43"/>
      <c r="VRI13" s="43"/>
      <c r="VRJ13" s="43"/>
      <c r="VRK13" s="43"/>
      <c r="VRL13" s="43"/>
      <c r="VRM13" s="43"/>
      <c r="VRN13" s="43"/>
      <c r="VRO13" s="43"/>
      <c r="VRP13" s="43"/>
      <c r="VRQ13" s="43"/>
      <c r="VRR13" s="43"/>
      <c r="VRS13" s="43"/>
      <c r="VRT13" s="43"/>
      <c r="VRU13" s="43"/>
      <c r="VRV13" s="43"/>
      <c r="VRW13" s="43"/>
      <c r="VRX13" s="43"/>
      <c r="VRY13" s="43"/>
      <c r="VRZ13" s="43"/>
      <c r="VSA13" s="43"/>
      <c r="VSB13" s="43"/>
      <c r="VSC13" s="43"/>
      <c r="VSD13" s="43"/>
      <c r="VSE13" s="43"/>
      <c r="VSF13" s="43"/>
      <c r="VSG13" s="43"/>
      <c r="VSH13" s="43"/>
      <c r="VSI13" s="43"/>
      <c r="VSJ13" s="43"/>
      <c r="VSK13" s="43"/>
      <c r="VSL13" s="43"/>
      <c r="VSM13" s="43"/>
      <c r="VSN13" s="43"/>
      <c r="VSO13" s="43"/>
      <c r="VSP13" s="43"/>
      <c r="VSQ13" s="43"/>
      <c r="VSR13" s="43"/>
      <c r="VSS13" s="43"/>
      <c r="VST13" s="43"/>
      <c r="VSU13" s="43"/>
      <c r="VSV13" s="43"/>
      <c r="VSW13" s="43"/>
      <c r="VSX13" s="43"/>
      <c r="VSY13" s="43"/>
      <c r="VSZ13" s="43"/>
      <c r="VTA13" s="43"/>
      <c r="VTB13" s="43"/>
      <c r="VTC13" s="43"/>
      <c r="VTD13" s="43"/>
      <c r="VTE13" s="43"/>
      <c r="VTF13" s="43"/>
      <c r="VTG13" s="43"/>
      <c r="VTH13" s="43"/>
      <c r="VTI13" s="43"/>
      <c r="VTJ13" s="43"/>
      <c r="VTK13" s="43"/>
      <c r="VTL13" s="43"/>
      <c r="VTM13" s="43"/>
      <c r="VTN13" s="43"/>
      <c r="VTO13" s="43"/>
      <c r="VTP13" s="43"/>
      <c r="VTQ13" s="43"/>
      <c r="VTR13" s="43"/>
      <c r="VTS13" s="43"/>
      <c r="VTT13" s="43"/>
      <c r="VTU13" s="43"/>
      <c r="VTV13" s="43"/>
      <c r="VTW13" s="43"/>
      <c r="VTX13" s="43"/>
      <c r="VTY13" s="43"/>
      <c r="VTZ13" s="43"/>
      <c r="VUA13" s="43"/>
      <c r="VUB13" s="43"/>
      <c r="VUC13" s="43"/>
      <c r="VUD13" s="43"/>
      <c r="VUE13" s="43"/>
      <c r="VUF13" s="43"/>
      <c r="VUG13" s="43"/>
      <c r="VUH13" s="43"/>
      <c r="VUI13" s="43"/>
      <c r="VUJ13" s="43"/>
      <c r="VUK13" s="43"/>
      <c r="VUL13" s="43"/>
      <c r="VUM13" s="43"/>
      <c r="VUN13" s="43"/>
      <c r="VUO13" s="43"/>
      <c r="VUP13" s="43"/>
      <c r="VUQ13" s="43"/>
      <c r="VUR13" s="43"/>
      <c r="VUS13" s="43"/>
      <c r="VUT13" s="43"/>
      <c r="VUU13" s="43"/>
      <c r="VUV13" s="43"/>
      <c r="VUW13" s="43"/>
      <c r="VUX13" s="43"/>
      <c r="VUY13" s="43"/>
      <c r="VUZ13" s="43"/>
      <c r="VVA13" s="43"/>
      <c r="VVB13" s="43"/>
      <c r="VVC13" s="43"/>
      <c r="VVD13" s="43"/>
      <c r="VVE13" s="43"/>
      <c r="VVF13" s="43"/>
      <c r="VVG13" s="43"/>
      <c r="VVH13" s="43"/>
      <c r="VVI13" s="43"/>
      <c r="VVJ13" s="43"/>
      <c r="VVK13" s="43"/>
      <c r="VVL13" s="43"/>
      <c r="VVM13" s="43"/>
      <c r="VVN13" s="43"/>
      <c r="VVO13" s="43"/>
      <c r="VVP13" s="43"/>
      <c r="VVQ13" s="43"/>
      <c r="VVR13" s="43"/>
      <c r="VVS13" s="43"/>
      <c r="VVT13" s="43"/>
      <c r="VVU13" s="43"/>
      <c r="VVV13" s="43"/>
      <c r="VVW13" s="43"/>
      <c r="VVX13" s="43"/>
      <c r="VVY13" s="43"/>
      <c r="VVZ13" s="43"/>
      <c r="VWA13" s="43"/>
      <c r="VWB13" s="43"/>
      <c r="VWC13" s="43"/>
      <c r="VWD13" s="43"/>
      <c r="VWE13" s="43"/>
      <c r="VWF13" s="43"/>
      <c r="VWG13" s="43"/>
      <c r="VWH13" s="43"/>
      <c r="VWI13" s="43"/>
      <c r="VWJ13" s="43"/>
      <c r="VWK13" s="43"/>
      <c r="VWL13" s="43"/>
      <c r="VWM13" s="43"/>
      <c r="VWN13" s="43"/>
      <c r="VWO13" s="43"/>
      <c r="VWP13" s="43"/>
      <c r="VWQ13" s="43"/>
      <c r="VWR13" s="43"/>
      <c r="VWS13" s="43"/>
      <c r="VWT13" s="43"/>
      <c r="VWU13" s="43"/>
      <c r="VWV13" s="43"/>
      <c r="VWW13" s="43"/>
      <c r="VWX13" s="43"/>
      <c r="VWY13" s="43"/>
      <c r="VWZ13" s="43"/>
      <c r="VXA13" s="43"/>
      <c r="VXB13" s="43"/>
      <c r="VXC13" s="43"/>
      <c r="VXD13" s="43"/>
      <c r="VXE13" s="43"/>
      <c r="VXF13" s="43"/>
      <c r="VXG13" s="43"/>
      <c r="VXH13" s="43"/>
      <c r="VXI13" s="43"/>
      <c r="VXJ13" s="43"/>
      <c r="VXK13" s="43"/>
      <c r="VXL13" s="43"/>
      <c r="VXM13" s="43"/>
      <c r="VXN13" s="43"/>
      <c r="VXO13" s="43"/>
      <c r="VXP13" s="43"/>
      <c r="VXQ13" s="43"/>
      <c r="VXR13" s="43"/>
      <c r="VXS13" s="43"/>
      <c r="VXT13" s="43"/>
      <c r="VXU13" s="43"/>
      <c r="VXV13" s="43"/>
      <c r="VXW13" s="43"/>
      <c r="VXX13" s="43"/>
      <c r="VXY13" s="43"/>
      <c r="VXZ13" s="43"/>
      <c r="VYA13" s="43"/>
      <c r="VYB13" s="43"/>
      <c r="VYC13" s="43"/>
      <c r="VYD13" s="43"/>
      <c r="VYE13" s="43"/>
      <c r="VYF13" s="43"/>
      <c r="VYG13" s="43"/>
      <c r="VYH13" s="43"/>
      <c r="VYI13" s="43"/>
      <c r="VYJ13" s="43"/>
      <c r="VYK13" s="43"/>
      <c r="VYL13" s="43"/>
      <c r="VYM13" s="43"/>
      <c r="VYN13" s="43"/>
      <c r="VYO13" s="43"/>
      <c r="VYP13" s="43"/>
      <c r="VYQ13" s="43"/>
      <c r="VYR13" s="43"/>
      <c r="VYS13" s="43"/>
      <c r="VYT13" s="43"/>
      <c r="VYU13" s="43"/>
      <c r="VYV13" s="43"/>
      <c r="VYW13" s="43"/>
      <c r="VYX13" s="43"/>
      <c r="VYY13" s="43"/>
      <c r="VYZ13" s="43"/>
      <c r="VZA13" s="43"/>
      <c r="VZB13" s="43"/>
      <c r="VZC13" s="43"/>
      <c r="VZD13" s="43"/>
      <c r="VZE13" s="43"/>
      <c r="VZF13" s="43"/>
      <c r="VZG13" s="43"/>
      <c r="VZH13" s="43"/>
      <c r="VZI13" s="43"/>
      <c r="VZJ13" s="43"/>
      <c r="VZK13" s="43"/>
      <c r="VZL13" s="43"/>
      <c r="VZM13" s="43"/>
      <c r="VZN13" s="43"/>
      <c r="VZO13" s="43"/>
      <c r="VZP13" s="43"/>
      <c r="VZQ13" s="43"/>
      <c r="VZR13" s="43"/>
      <c r="VZS13" s="43"/>
      <c r="VZT13" s="43"/>
      <c r="VZU13" s="43"/>
      <c r="VZV13" s="43"/>
      <c r="VZW13" s="43"/>
      <c r="VZX13" s="43"/>
      <c r="VZY13" s="43"/>
      <c r="VZZ13" s="43"/>
      <c r="WAA13" s="43"/>
      <c r="WAB13" s="43"/>
      <c r="WAC13" s="43"/>
      <c r="WAD13" s="43"/>
      <c r="WAE13" s="43"/>
      <c r="WAF13" s="43"/>
      <c r="WAG13" s="43"/>
      <c r="WAH13" s="43"/>
      <c r="WAI13" s="43"/>
      <c r="WAJ13" s="43"/>
      <c r="WAK13" s="43"/>
      <c r="WAL13" s="43"/>
      <c r="WAM13" s="43"/>
      <c r="WAN13" s="43"/>
      <c r="WAO13" s="43"/>
      <c r="WAP13" s="43"/>
      <c r="WAQ13" s="43"/>
      <c r="WAR13" s="43"/>
      <c r="WAS13" s="43"/>
      <c r="WAT13" s="43"/>
      <c r="WAU13" s="43"/>
      <c r="WAV13" s="43"/>
      <c r="WAW13" s="43"/>
      <c r="WAX13" s="43"/>
      <c r="WAY13" s="43"/>
      <c r="WAZ13" s="43"/>
      <c r="WBA13" s="43"/>
      <c r="WBB13" s="43"/>
      <c r="WBC13" s="43"/>
      <c r="WBD13" s="43"/>
      <c r="WBE13" s="43"/>
      <c r="WBF13" s="43"/>
      <c r="WBG13" s="43"/>
      <c r="WBH13" s="43"/>
      <c r="WBI13" s="43"/>
      <c r="WBJ13" s="43"/>
      <c r="WBK13" s="43"/>
      <c r="WBL13" s="43"/>
      <c r="WBM13" s="43"/>
      <c r="WBN13" s="43"/>
      <c r="WBO13" s="43"/>
      <c r="WBP13" s="43"/>
      <c r="WBQ13" s="43"/>
      <c r="WBR13" s="43"/>
      <c r="WBS13" s="43"/>
      <c r="WBT13" s="43"/>
      <c r="WBU13" s="43"/>
      <c r="WBV13" s="43"/>
      <c r="WBW13" s="43"/>
      <c r="WBX13" s="43"/>
      <c r="WBY13" s="43"/>
      <c r="WBZ13" s="43"/>
      <c r="WCA13" s="43"/>
      <c r="WCB13" s="43"/>
      <c r="WCC13" s="43"/>
      <c r="WCD13" s="43"/>
      <c r="WCE13" s="43"/>
      <c r="WCF13" s="43"/>
      <c r="WCG13" s="43"/>
      <c r="WCH13" s="43"/>
      <c r="WCI13" s="43"/>
      <c r="WCJ13" s="43"/>
      <c r="WCK13" s="43"/>
      <c r="WCL13" s="43"/>
      <c r="WCM13" s="43"/>
      <c r="WCN13" s="43"/>
      <c r="WCO13" s="43"/>
      <c r="WCP13" s="43"/>
      <c r="WCQ13" s="43"/>
      <c r="WCR13" s="43"/>
      <c r="WCS13" s="43"/>
      <c r="WCT13" s="43"/>
      <c r="WCU13" s="43"/>
      <c r="WCV13" s="43"/>
      <c r="WCW13" s="43"/>
      <c r="WCX13" s="43"/>
      <c r="WCY13" s="43"/>
      <c r="WCZ13" s="43"/>
      <c r="WDA13" s="43"/>
      <c r="WDB13" s="43"/>
      <c r="WDC13" s="43"/>
      <c r="WDD13" s="43"/>
      <c r="WDE13" s="43"/>
      <c r="WDF13" s="43"/>
      <c r="WDG13" s="43"/>
      <c r="WDH13" s="43"/>
      <c r="WDI13" s="43"/>
      <c r="WDJ13" s="43"/>
      <c r="WDK13" s="43"/>
      <c r="WDL13" s="43"/>
      <c r="WDM13" s="43"/>
      <c r="WDN13" s="43"/>
      <c r="WDO13" s="43"/>
      <c r="WDP13" s="43"/>
      <c r="WDQ13" s="43"/>
      <c r="WDR13" s="43"/>
      <c r="WDS13" s="43"/>
      <c r="WDT13" s="43"/>
      <c r="WDU13" s="43"/>
      <c r="WDV13" s="43"/>
      <c r="WDW13" s="43"/>
      <c r="WDX13" s="43"/>
      <c r="WDY13" s="43"/>
      <c r="WDZ13" s="43"/>
      <c r="WEA13" s="43"/>
      <c r="WEB13" s="43"/>
      <c r="WEC13" s="43"/>
      <c r="WED13" s="43"/>
      <c r="WEE13" s="43"/>
      <c r="WEF13" s="43"/>
      <c r="WEG13" s="43"/>
      <c r="WEH13" s="43"/>
      <c r="WEI13" s="43"/>
      <c r="WEJ13" s="43"/>
      <c r="WEK13" s="43"/>
      <c r="WEL13" s="43"/>
      <c r="WEM13" s="43"/>
      <c r="WEN13" s="43"/>
      <c r="WEO13" s="43"/>
      <c r="WEP13" s="43"/>
      <c r="WEQ13" s="43"/>
      <c r="WER13" s="43"/>
      <c r="WES13" s="43"/>
      <c r="WET13" s="43"/>
      <c r="WEU13" s="43"/>
      <c r="WEV13" s="43"/>
      <c r="WEW13" s="43"/>
      <c r="WEX13" s="43"/>
      <c r="WEY13" s="43"/>
      <c r="WEZ13" s="43"/>
      <c r="WFA13" s="43"/>
      <c r="WFB13" s="43"/>
      <c r="WFC13" s="43"/>
      <c r="WFD13" s="43"/>
      <c r="WFE13" s="43"/>
      <c r="WFF13" s="43"/>
      <c r="WFG13" s="43"/>
      <c r="WFH13" s="43"/>
      <c r="WFI13" s="43"/>
      <c r="WFJ13" s="43"/>
      <c r="WFK13" s="43"/>
      <c r="WFL13" s="43"/>
      <c r="WFM13" s="43"/>
      <c r="WFN13" s="43"/>
      <c r="WFO13" s="43"/>
      <c r="WFP13" s="43"/>
      <c r="WFQ13" s="43"/>
      <c r="WFR13" s="43"/>
      <c r="WFS13" s="43"/>
      <c r="WFT13" s="43"/>
      <c r="WFU13" s="43"/>
      <c r="WFV13" s="43"/>
      <c r="WFW13" s="43"/>
      <c r="WFX13" s="43"/>
      <c r="WFY13" s="43"/>
      <c r="WFZ13" s="43"/>
      <c r="WGA13" s="43"/>
      <c r="WGB13" s="43"/>
      <c r="WGC13" s="43"/>
      <c r="WGD13" s="43"/>
      <c r="WGE13" s="43"/>
      <c r="WGF13" s="43"/>
      <c r="WGG13" s="43"/>
      <c r="WGH13" s="43"/>
      <c r="WGI13" s="43"/>
      <c r="WGJ13" s="43"/>
      <c r="WGK13" s="43"/>
      <c r="WGL13" s="43"/>
      <c r="WGM13" s="43"/>
      <c r="WGN13" s="43"/>
      <c r="WGO13" s="43"/>
      <c r="WGP13" s="43"/>
      <c r="WGQ13" s="43"/>
      <c r="WGR13" s="43"/>
      <c r="WGS13" s="43"/>
      <c r="WGT13" s="43"/>
      <c r="WGU13" s="43"/>
      <c r="WGV13" s="43"/>
      <c r="WGW13" s="43"/>
      <c r="WGX13" s="43"/>
      <c r="WGY13" s="43"/>
      <c r="WGZ13" s="43"/>
      <c r="WHA13" s="43"/>
      <c r="WHB13" s="43"/>
      <c r="WHC13" s="43"/>
      <c r="WHD13" s="43"/>
      <c r="WHE13" s="43"/>
      <c r="WHF13" s="43"/>
      <c r="WHG13" s="43"/>
      <c r="WHH13" s="43"/>
      <c r="WHI13" s="43"/>
      <c r="WHJ13" s="43"/>
      <c r="WHK13" s="43"/>
      <c r="WHL13" s="43"/>
      <c r="WHM13" s="43"/>
      <c r="WHN13" s="43"/>
      <c r="WHO13" s="43"/>
      <c r="WHP13" s="43"/>
      <c r="WHQ13" s="43"/>
      <c r="WHR13" s="43"/>
      <c r="WHS13" s="43"/>
      <c r="WHT13" s="43"/>
      <c r="WHU13" s="43"/>
      <c r="WHV13" s="43"/>
      <c r="WHW13" s="43"/>
      <c r="WHX13" s="43"/>
      <c r="WHY13" s="43"/>
      <c r="WHZ13" s="43"/>
      <c r="WIA13" s="43"/>
      <c r="WIB13" s="43"/>
      <c r="WIC13" s="43"/>
      <c r="WID13" s="43"/>
      <c r="WIE13" s="43"/>
      <c r="WIF13" s="43"/>
      <c r="WIG13" s="43"/>
      <c r="WIH13" s="43"/>
      <c r="WII13" s="43"/>
      <c r="WIJ13" s="43"/>
      <c r="WIK13" s="43"/>
      <c r="WIL13" s="43"/>
      <c r="WIM13" s="43"/>
      <c r="WIN13" s="43"/>
      <c r="WIO13" s="43"/>
      <c r="WIP13" s="43"/>
      <c r="WIQ13" s="43"/>
      <c r="WIR13" s="43"/>
      <c r="WIS13" s="43"/>
      <c r="WIT13" s="43"/>
      <c r="WIU13" s="43"/>
      <c r="WIV13" s="43"/>
      <c r="WIW13" s="43"/>
      <c r="WIX13" s="43"/>
      <c r="WIY13" s="43"/>
      <c r="WIZ13" s="43"/>
      <c r="WJA13" s="43"/>
      <c r="WJB13" s="43"/>
      <c r="WJC13" s="43"/>
      <c r="WJD13" s="43"/>
      <c r="WJE13" s="43"/>
      <c r="WJF13" s="43"/>
      <c r="WJG13" s="43"/>
      <c r="WJH13" s="43"/>
      <c r="WJI13" s="43"/>
      <c r="WJJ13" s="43"/>
      <c r="WJK13" s="43"/>
      <c r="WJL13" s="43"/>
      <c r="WJM13" s="43"/>
      <c r="WJN13" s="43"/>
      <c r="WJO13" s="43"/>
      <c r="WJP13" s="43"/>
      <c r="WJQ13" s="43"/>
      <c r="WJR13" s="43"/>
      <c r="WJS13" s="43"/>
      <c r="WJT13" s="43"/>
      <c r="WJU13" s="43"/>
      <c r="WJV13" s="43"/>
      <c r="WJW13" s="43"/>
      <c r="WJX13" s="43"/>
      <c r="WJY13" s="43"/>
      <c r="WJZ13" s="43"/>
      <c r="WKA13" s="43"/>
      <c r="WKB13" s="43"/>
      <c r="WKC13" s="43"/>
      <c r="WKD13" s="43"/>
      <c r="WKE13" s="43"/>
      <c r="WKF13" s="43"/>
      <c r="WKG13" s="43"/>
      <c r="WKH13" s="43"/>
      <c r="WKI13" s="43"/>
      <c r="WKJ13" s="43"/>
      <c r="WKK13" s="43"/>
      <c r="WKL13" s="43"/>
      <c r="WKM13" s="43"/>
      <c r="WKN13" s="43"/>
      <c r="WKO13" s="43"/>
      <c r="WKP13" s="43"/>
      <c r="WKQ13" s="43"/>
      <c r="WKR13" s="43"/>
      <c r="WKS13" s="43"/>
      <c r="WKT13" s="43"/>
      <c r="WKU13" s="43"/>
      <c r="WKV13" s="43"/>
      <c r="WKW13" s="43"/>
      <c r="WKX13" s="43"/>
      <c r="WKY13" s="43"/>
      <c r="WKZ13" s="43"/>
      <c r="WLA13" s="43"/>
      <c r="WLB13" s="43"/>
      <c r="WLC13" s="43"/>
      <c r="WLD13" s="43"/>
      <c r="WLE13" s="43"/>
      <c r="WLF13" s="43"/>
      <c r="WLG13" s="43"/>
      <c r="WLH13" s="43"/>
      <c r="WLI13" s="43"/>
      <c r="WLJ13" s="43"/>
      <c r="WLK13" s="43"/>
      <c r="WLL13" s="43"/>
      <c r="WLM13" s="43"/>
      <c r="WLN13" s="43"/>
      <c r="WLO13" s="43"/>
      <c r="WLP13" s="43"/>
      <c r="WLQ13" s="43"/>
      <c r="WLR13" s="43"/>
      <c r="WLS13" s="43"/>
      <c r="WLT13" s="43"/>
      <c r="WLU13" s="43"/>
      <c r="WLV13" s="43"/>
      <c r="WLW13" s="43"/>
      <c r="WLX13" s="43"/>
      <c r="WLY13" s="43"/>
      <c r="WLZ13" s="43"/>
      <c r="WMA13" s="43"/>
      <c r="WMB13" s="43"/>
      <c r="WMC13" s="43"/>
      <c r="WMD13" s="43"/>
      <c r="WME13" s="43"/>
      <c r="WMF13" s="43"/>
      <c r="WMG13" s="43"/>
      <c r="WMH13" s="43"/>
      <c r="WMI13" s="43"/>
      <c r="WMJ13" s="43"/>
      <c r="WMK13" s="43"/>
      <c r="WML13" s="43"/>
      <c r="WMM13" s="43"/>
      <c r="WMN13" s="43"/>
      <c r="WMO13" s="43"/>
      <c r="WMP13" s="43"/>
      <c r="WMQ13" s="43"/>
      <c r="WMR13" s="43"/>
      <c r="WMS13" s="43"/>
      <c r="WMT13" s="43"/>
      <c r="WMU13" s="43"/>
      <c r="WMV13" s="43"/>
      <c r="WMW13" s="43"/>
      <c r="WMX13" s="43"/>
      <c r="WMY13" s="43"/>
      <c r="WMZ13" s="43"/>
      <c r="WNA13" s="43"/>
      <c r="WNB13" s="43"/>
      <c r="WNC13" s="43"/>
      <c r="WND13" s="43"/>
      <c r="WNE13" s="43"/>
      <c r="WNF13" s="43"/>
      <c r="WNG13" s="43"/>
      <c r="WNH13" s="43"/>
      <c r="WNI13" s="43"/>
      <c r="WNJ13" s="43"/>
      <c r="WNK13" s="43"/>
      <c r="WNL13" s="43"/>
      <c r="WNM13" s="43"/>
      <c r="WNN13" s="43"/>
      <c r="WNO13" s="43"/>
      <c r="WNP13" s="43"/>
      <c r="WNQ13" s="43"/>
      <c r="WNR13" s="43"/>
      <c r="WNS13" s="43"/>
      <c r="WNT13" s="43"/>
      <c r="WNU13" s="43"/>
      <c r="WNV13" s="43"/>
      <c r="WNW13" s="43"/>
      <c r="WNX13" s="43"/>
      <c r="WNY13" s="43"/>
      <c r="WNZ13" s="43"/>
      <c r="WOA13" s="43"/>
      <c r="WOB13" s="43"/>
      <c r="WOC13" s="43"/>
      <c r="WOD13" s="43"/>
      <c r="WOE13" s="43"/>
      <c r="WOF13" s="43"/>
      <c r="WOG13" s="43"/>
      <c r="WOH13" s="43"/>
      <c r="WOI13" s="43"/>
      <c r="WOJ13" s="43"/>
      <c r="WOK13" s="43"/>
      <c r="WOL13" s="43"/>
      <c r="WOM13" s="43"/>
      <c r="WON13" s="43"/>
      <c r="WOO13" s="43"/>
      <c r="WOP13" s="43"/>
      <c r="WOQ13" s="43"/>
      <c r="WOR13" s="43"/>
      <c r="WOS13" s="43"/>
      <c r="WOT13" s="43"/>
      <c r="WOU13" s="43"/>
      <c r="WOV13" s="43"/>
      <c r="WOW13" s="43"/>
      <c r="WOX13" s="43"/>
      <c r="WOY13" s="43"/>
      <c r="WOZ13" s="43"/>
      <c r="WPA13" s="43"/>
      <c r="WPB13" s="43"/>
      <c r="WPC13" s="43"/>
      <c r="WPD13" s="43"/>
      <c r="WPE13" s="43"/>
      <c r="WPF13" s="43"/>
      <c r="WPG13" s="43"/>
      <c r="WPH13" s="43"/>
      <c r="WPI13" s="43"/>
      <c r="WPJ13" s="43"/>
      <c r="WPK13" s="43"/>
      <c r="WPL13" s="43"/>
      <c r="WPM13" s="43"/>
      <c r="WPN13" s="43"/>
      <c r="WPO13" s="43"/>
      <c r="WPP13" s="43"/>
      <c r="WPQ13" s="43"/>
      <c r="WPR13" s="43"/>
      <c r="WPS13" s="43"/>
      <c r="WPT13" s="43"/>
      <c r="WPU13" s="43"/>
      <c r="WPV13" s="43"/>
      <c r="WPW13" s="43"/>
      <c r="WPX13" s="43"/>
      <c r="WPY13" s="43"/>
      <c r="WPZ13" s="43"/>
      <c r="WQA13" s="43"/>
      <c r="WQB13" s="43"/>
      <c r="WQC13" s="43"/>
      <c r="WQD13" s="43"/>
      <c r="WQE13" s="43"/>
      <c r="WQF13" s="43"/>
      <c r="WQG13" s="43"/>
      <c r="WQH13" s="43"/>
      <c r="WQI13" s="43"/>
      <c r="WQJ13" s="43"/>
      <c r="WQK13" s="43"/>
      <c r="WQL13" s="43"/>
      <c r="WQM13" s="43"/>
      <c r="WQN13" s="43"/>
      <c r="WQO13" s="43"/>
      <c r="WQP13" s="43"/>
      <c r="WQQ13" s="43"/>
      <c r="WQR13" s="43"/>
      <c r="WQS13" s="43"/>
      <c r="WQT13" s="43"/>
      <c r="WQU13" s="43"/>
      <c r="WQV13" s="43"/>
      <c r="WQW13" s="43"/>
      <c r="WQX13" s="43"/>
      <c r="WQY13" s="43"/>
      <c r="WQZ13" s="43"/>
      <c r="WRA13" s="43"/>
      <c r="WRB13" s="43"/>
      <c r="WRC13" s="43"/>
      <c r="WRD13" s="43"/>
      <c r="WRE13" s="43"/>
      <c r="WRF13" s="43"/>
      <c r="WRG13" s="43"/>
      <c r="WRH13" s="43"/>
      <c r="WRI13" s="43"/>
      <c r="WRJ13" s="43"/>
      <c r="WRK13" s="43"/>
      <c r="WRL13" s="43"/>
      <c r="WRM13" s="43"/>
      <c r="WRN13" s="43"/>
      <c r="WRO13" s="43"/>
      <c r="WRP13" s="43"/>
      <c r="WRQ13" s="43"/>
      <c r="WRR13" s="43"/>
      <c r="WRS13" s="43"/>
      <c r="WRT13" s="43"/>
      <c r="WRU13" s="43"/>
      <c r="WRV13" s="43"/>
      <c r="WRW13" s="43"/>
      <c r="WRX13" s="43"/>
      <c r="WRY13" s="43"/>
      <c r="WRZ13" s="43"/>
      <c r="WSA13" s="43"/>
      <c r="WSB13" s="43"/>
      <c r="WSC13" s="43"/>
      <c r="WSD13" s="43"/>
      <c r="WSE13" s="43"/>
      <c r="WSF13" s="43"/>
      <c r="WSG13" s="43"/>
      <c r="WSH13" s="43"/>
      <c r="WSI13" s="43"/>
      <c r="WSJ13" s="43"/>
      <c r="WSK13" s="43"/>
      <c r="WSL13" s="43"/>
      <c r="WSM13" s="43"/>
      <c r="WSN13" s="43"/>
      <c r="WSO13" s="43"/>
      <c r="WSP13" s="43"/>
      <c r="WSQ13" s="43"/>
      <c r="WSR13" s="43"/>
      <c r="WSS13" s="43"/>
      <c r="WST13" s="43"/>
      <c r="WSU13" s="43"/>
      <c r="WSV13" s="43"/>
      <c r="WSW13" s="43"/>
      <c r="WSX13" s="43"/>
      <c r="WSY13" s="43"/>
      <c r="WSZ13" s="43"/>
      <c r="WTA13" s="43"/>
      <c r="WTB13" s="43"/>
      <c r="WTC13" s="43"/>
      <c r="WTD13" s="43"/>
      <c r="WTE13" s="43"/>
      <c r="WTF13" s="43"/>
      <c r="WTG13" s="43"/>
      <c r="WTH13" s="43"/>
      <c r="WTI13" s="43"/>
      <c r="WTJ13" s="43"/>
      <c r="WTK13" s="43"/>
      <c r="WTL13" s="43"/>
      <c r="WTM13" s="43"/>
      <c r="WTN13" s="43"/>
      <c r="WTO13" s="43"/>
      <c r="WTP13" s="43"/>
      <c r="WTQ13" s="43"/>
      <c r="WTR13" s="43"/>
      <c r="WTS13" s="43"/>
      <c r="WTT13" s="43"/>
      <c r="WTU13" s="43"/>
      <c r="WTV13" s="43"/>
      <c r="WTW13" s="43"/>
      <c r="WTX13" s="43"/>
      <c r="WTY13" s="43"/>
      <c r="WTZ13" s="43"/>
      <c r="WUA13" s="43"/>
      <c r="WUB13" s="43"/>
      <c r="WUC13" s="43"/>
      <c r="WUD13" s="43"/>
      <c r="WUE13" s="43"/>
      <c r="WUF13" s="43"/>
      <c r="WUG13" s="43"/>
      <c r="WUH13" s="43"/>
      <c r="WUI13" s="43"/>
      <c r="WUJ13" s="43"/>
      <c r="WUK13" s="43"/>
      <c r="WUL13" s="43"/>
      <c r="WUM13" s="43"/>
      <c r="WUN13" s="43"/>
      <c r="WUO13" s="43"/>
      <c r="WUP13" s="43"/>
      <c r="WUQ13" s="43"/>
      <c r="WUR13" s="43"/>
      <c r="WUS13" s="43"/>
      <c r="WUT13" s="43"/>
      <c r="WUU13" s="43"/>
      <c r="WUV13" s="43"/>
      <c r="WUW13" s="43"/>
      <c r="WUX13" s="43"/>
      <c r="WUY13" s="43"/>
      <c r="WUZ13" s="43"/>
      <c r="WVA13" s="43"/>
      <c r="WVB13" s="43"/>
      <c r="WVC13" s="43"/>
      <c r="WVD13" s="43"/>
      <c r="WVE13" s="43"/>
      <c r="WVF13" s="43"/>
      <c r="WVG13" s="43"/>
      <c r="WVH13" s="43"/>
      <c r="WVI13" s="43"/>
      <c r="WVJ13" s="43"/>
      <c r="WVK13" s="43"/>
      <c r="WVL13" s="43"/>
      <c r="WVM13" s="43"/>
      <c r="WVN13" s="43"/>
      <c r="WVO13" s="43"/>
      <c r="WVP13" s="43"/>
      <c r="WVQ13" s="43"/>
      <c r="WVR13" s="43"/>
      <c r="WVS13" s="43"/>
      <c r="WVT13" s="43"/>
      <c r="WVU13" s="43"/>
      <c r="WVV13" s="43"/>
      <c r="WVW13" s="43"/>
      <c r="WVX13" s="43"/>
      <c r="WVY13" s="43"/>
      <c r="WVZ13" s="43"/>
      <c r="WWA13" s="43"/>
      <c r="WWB13" s="43"/>
      <c r="WWC13" s="43"/>
      <c r="WWD13" s="43"/>
      <c r="WWE13" s="43"/>
      <c r="WWF13" s="43"/>
      <c r="WWG13" s="43"/>
      <c r="WWH13" s="43"/>
      <c r="WWI13" s="43"/>
      <c r="WWJ13" s="43"/>
      <c r="WWK13" s="43"/>
      <c r="WWL13" s="43"/>
      <c r="WWM13" s="43"/>
      <c r="WWN13" s="43"/>
      <c r="WWO13" s="43"/>
      <c r="WWP13" s="43"/>
      <c r="WWQ13" s="43"/>
      <c r="WWR13" s="43"/>
      <c r="WWS13" s="43"/>
      <c r="WWT13" s="43"/>
      <c r="WWU13" s="43"/>
      <c r="WWV13" s="43"/>
      <c r="WWW13" s="43"/>
      <c r="WWX13" s="43"/>
      <c r="WWY13" s="43"/>
      <c r="WWZ13" s="43"/>
      <c r="WXA13" s="43"/>
      <c r="WXB13" s="43"/>
      <c r="WXC13" s="43"/>
      <c r="WXD13" s="43"/>
      <c r="WXE13" s="43"/>
      <c r="WXF13" s="43"/>
      <c r="WXG13" s="43"/>
      <c r="WXH13" s="43"/>
      <c r="WXI13" s="43"/>
      <c r="WXJ13" s="43"/>
      <c r="WXK13" s="43"/>
      <c r="WXL13" s="43"/>
      <c r="WXM13" s="43"/>
      <c r="WXN13" s="43"/>
      <c r="WXO13" s="43"/>
      <c r="WXP13" s="43"/>
      <c r="WXQ13" s="43"/>
      <c r="WXR13" s="43"/>
      <c r="WXS13" s="43"/>
      <c r="WXT13" s="43"/>
      <c r="WXU13" s="43"/>
      <c r="WXV13" s="43"/>
      <c r="WXW13" s="43"/>
      <c r="WXX13" s="43"/>
      <c r="WXY13" s="43"/>
      <c r="WXZ13" s="43"/>
      <c r="WYA13" s="43"/>
      <c r="WYB13" s="43"/>
      <c r="WYC13" s="43"/>
      <c r="WYD13" s="43"/>
      <c r="WYE13" s="43"/>
      <c r="WYF13" s="43"/>
      <c r="WYG13" s="43"/>
      <c r="WYH13" s="43"/>
      <c r="WYI13" s="43"/>
      <c r="WYJ13" s="43"/>
      <c r="WYK13" s="43"/>
      <c r="WYL13" s="43"/>
      <c r="WYM13" s="43"/>
      <c r="WYN13" s="43"/>
      <c r="WYO13" s="43"/>
      <c r="WYP13" s="43"/>
      <c r="WYQ13" s="43"/>
      <c r="WYR13" s="43"/>
      <c r="WYS13" s="43"/>
      <c r="WYT13" s="43"/>
      <c r="WYU13" s="43"/>
      <c r="WYV13" s="43"/>
      <c r="WYW13" s="43"/>
      <c r="WYX13" s="43"/>
      <c r="WYY13" s="43"/>
      <c r="WYZ13" s="43"/>
      <c r="WZA13" s="43"/>
      <c r="WZB13" s="43"/>
      <c r="WZC13" s="43"/>
      <c r="WZD13" s="43"/>
      <c r="WZE13" s="43"/>
      <c r="WZF13" s="43"/>
      <c r="WZG13" s="43"/>
      <c r="WZH13" s="43"/>
      <c r="WZI13" s="43"/>
      <c r="WZJ13" s="43"/>
      <c r="WZK13" s="43"/>
      <c r="WZL13" s="43"/>
      <c r="WZM13" s="43"/>
      <c r="WZN13" s="43"/>
      <c r="WZO13" s="43"/>
      <c r="WZP13" s="43"/>
      <c r="WZQ13" s="43"/>
      <c r="WZR13" s="43"/>
      <c r="WZS13" s="43"/>
      <c r="WZT13" s="43"/>
      <c r="WZU13" s="43"/>
      <c r="WZV13" s="43"/>
      <c r="WZW13" s="43"/>
      <c r="WZX13" s="43"/>
      <c r="WZY13" s="43"/>
      <c r="WZZ13" s="43"/>
      <c r="XAA13" s="43"/>
      <c r="XAB13" s="43"/>
      <c r="XAC13" s="43"/>
      <c r="XAD13" s="43"/>
      <c r="XAE13" s="43"/>
      <c r="XAF13" s="43"/>
      <c r="XAG13" s="43"/>
      <c r="XAH13" s="43"/>
      <c r="XAI13" s="43"/>
      <c r="XAJ13" s="43"/>
      <c r="XAK13" s="43"/>
      <c r="XAL13" s="43"/>
      <c r="XAM13" s="43"/>
      <c r="XAN13" s="43"/>
      <c r="XAO13" s="43"/>
      <c r="XAP13" s="43"/>
      <c r="XAQ13" s="43"/>
      <c r="XAR13" s="43"/>
      <c r="XAS13" s="43"/>
      <c r="XAT13" s="43"/>
      <c r="XAU13" s="43"/>
      <c r="XAV13" s="43"/>
      <c r="XAW13" s="43"/>
      <c r="XAX13" s="43"/>
      <c r="XAY13" s="43"/>
      <c r="XAZ13" s="43"/>
      <c r="XBA13" s="43"/>
      <c r="XBB13" s="43"/>
      <c r="XBC13" s="43"/>
      <c r="XBD13" s="43"/>
      <c r="XBE13" s="43"/>
      <c r="XBF13" s="43"/>
      <c r="XBG13" s="43"/>
      <c r="XBH13" s="43"/>
      <c r="XBI13" s="43"/>
      <c r="XBJ13" s="43"/>
      <c r="XBK13" s="43"/>
      <c r="XBL13" s="43"/>
      <c r="XBM13" s="43"/>
      <c r="XBN13" s="43"/>
      <c r="XBO13" s="43"/>
      <c r="XBP13" s="43"/>
      <c r="XBQ13" s="43"/>
      <c r="XBR13" s="43"/>
      <c r="XBS13" s="43"/>
      <c r="XBT13" s="43"/>
      <c r="XBU13" s="43"/>
      <c r="XBV13" s="43"/>
      <c r="XBW13" s="43"/>
      <c r="XBX13" s="43"/>
      <c r="XBY13" s="43"/>
      <c r="XBZ13" s="43"/>
      <c r="XCA13" s="43"/>
      <c r="XCB13" s="43"/>
      <c r="XCC13" s="43"/>
      <c r="XCD13" s="43"/>
      <c r="XCE13" s="43"/>
      <c r="XCF13" s="43"/>
      <c r="XCG13" s="43"/>
      <c r="XCH13" s="43"/>
      <c r="XCI13" s="43"/>
      <c r="XCJ13" s="43"/>
      <c r="XCK13" s="43"/>
      <c r="XCL13" s="43"/>
      <c r="XCM13" s="43"/>
      <c r="XCN13" s="43"/>
      <c r="XCO13" s="43"/>
      <c r="XCP13" s="43"/>
      <c r="XCQ13" s="43"/>
      <c r="XCR13" s="43"/>
      <c r="XCS13" s="43"/>
      <c r="XCT13" s="43"/>
      <c r="XCU13" s="43"/>
      <c r="XCV13" s="43"/>
      <c r="XCW13" s="43"/>
      <c r="XCX13" s="43"/>
      <c r="XCY13" s="43"/>
      <c r="XCZ13" s="43"/>
      <c r="XDA13" s="43"/>
      <c r="XDB13" s="43"/>
      <c r="XDC13" s="43"/>
      <c r="XDD13" s="43"/>
      <c r="XDE13" s="43"/>
      <c r="XDF13" s="43"/>
      <c r="XDG13" s="43"/>
      <c r="XDH13" s="43"/>
      <c r="XDI13" s="43"/>
      <c r="XDJ13" s="43"/>
      <c r="XDK13" s="43"/>
      <c r="XDL13" s="43"/>
      <c r="XDM13" s="43"/>
      <c r="XDN13" s="43"/>
      <c r="XDO13" s="43"/>
      <c r="XDP13" s="43"/>
      <c r="XDQ13" s="43"/>
      <c r="XDR13" s="43"/>
      <c r="XDS13" s="43"/>
      <c r="XDT13" s="43"/>
      <c r="XDU13" s="43"/>
      <c r="XDV13" s="43"/>
      <c r="XDW13" s="43"/>
      <c r="XDX13" s="43"/>
      <c r="XDY13" s="43"/>
      <c r="XDZ13" s="43"/>
      <c r="XEA13" s="43"/>
      <c r="XEB13" s="43"/>
      <c r="XEC13" s="43"/>
      <c r="XED13" s="43"/>
      <c r="XEE13" s="43"/>
    </row>
    <row r="14" spans="1:16359" x14ac:dyDescent="0.25">
      <c r="A14" s="43"/>
      <c r="B14" s="44">
        <v>4</v>
      </c>
      <c r="C14" s="45"/>
      <c r="D14" s="45"/>
      <c r="E14" s="45">
        <v>1</v>
      </c>
      <c r="F14" s="48"/>
      <c r="G14" s="45"/>
      <c r="H14" s="43"/>
      <c r="I14" s="45">
        <v>4</v>
      </c>
      <c r="J14" s="47" t="s">
        <v>32</v>
      </c>
      <c r="K14" s="45" t="s">
        <v>58</v>
      </c>
      <c r="L14" s="45" t="s">
        <v>30</v>
      </c>
      <c r="M14" s="45"/>
      <c r="N14" s="47" t="s">
        <v>32</v>
      </c>
      <c r="O14" s="45" t="s">
        <v>60</v>
      </c>
      <c r="P14" s="45" t="s">
        <v>31</v>
      </c>
      <c r="Q14" s="45"/>
      <c r="R14" s="45"/>
      <c r="S14" s="45"/>
      <c r="T14" s="45" t="s">
        <v>425</v>
      </c>
      <c r="U14" s="45">
        <v>1</v>
      </c>
      <c r="V14" s="45">
        <v>1</v>
      </c>
      <c r="W14" s="45">
        <v>1</v>
      </c>
      <c r="X14" s="45"/>
      <c r="Y14" s="24">
        <v>104</v>
      </c>
      <c r="Z14" s="24">
        <v>104</v>
      </c>
      <c r="AA14" s="24">
        <v>104</v>
      </c>
      <c r="AB14" s="45"/>
      <c r="AC14" s="43"/>
      <c r="AD14" s="45">
        <v>1</v>
      </c>
      <c r="AE14" s="45">
        <v>1</v>
      </c>
      <c r="AF14" s="45">
        <v>1</v>
      </c>
      <c r="AG14" s="45">
        <v>1</v>
      </c>
      <c r="AH14" s="45">
        <v>1</v>
      </c>
      <c r="AI14" s="45">
        <v>1</v>
      </c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3"/>
      <c r="ALL14" s="43"/>
      <c r="ALM14" s="43"/>
      <c r="ALN14" s="43"/>
      <c r="ALO14" s="43"/>
      <c r="ALP14" s="43"/>
      <c r="ALQ14" s="43"/>
      <c r="ALR14" s="43"/>
      <c r="ALS14" s="43"/>
      <c r="ALT14" s="43"/>
      <c r="ALU14" s="43"/>
      <c r="ALV14" s="43"/>
      <c r="ALW14" s="43"/>
      <c r="ALX14" s="43"/>
      <c r="ALY14" s="43"/>
      <c r="ALZ14" s="43"/>
      <c r="AMA14" s="43"/>
      <c r="AMB14" s="43"/>
      <c r="AMC14" s="43"/>
      <c r="AMD14" s="43"/>
      <c r="AME14" s="43"/>
      <c r="AMF14" s="43"/>
      <c r="AMG14" s="43"/>
      <c r="AMH14" s="43"/>
      <c r="AMI14" s="43"/>
      <c r="AMJ14" s="43"/>
      <c r="AMK14" s="43"/>
      <c r="AML14" s="43"/>
      <c r="AMM14" s="43"/>
      <c r="AMN14" s="43"/>
      <c r="AMO14" s="43"/>
      <c r="AMP14" s="43"/>
      <c r="AMQ14" s="43"/>
      <c r="AMR14" s="43"/>
      <c r="AMS14" s="43"/>
      <c r="AMT14" s="43"/>
      <c r="AMU14" s="43"/>
      <c r="AMV14" s="43"/>
      <c r="AMW14" s="43"/>
      <c r="AMX14" s="43"/>
      <c r="AMY14" s="43"/>
      <c r="AMZ14" s="43"/>
      <c r="ANA14" s="43"/>
      <c r="ANB14" s="43"/>
      <c r="ANC14" s="43"/>
      <c r="AND14" s="43"/>
      <c r="ANE14" s="43"/>
      <c r="ANF14" s="43"/>
      <c r="ANG14" s="43"/>
      <c r="ANH14" s="43"/>
      <c r="ANI14" s="43"/>
      <c r="ANJ14" s="43"/>
      <c r="ANK14" s="43"/>
      <c r="ANL14" s="43"/>
      <c r="ANM14" s="43"/>
      <c r="ANN14" s="43"/>
      <c r="ANO14" s="43"/>
      <c r="ANP14" s="43"/>
      <c r="ANQ14" s="43"/>
      <c r="ANR14" s="43"/>
      <c r="ANS14" s="43"/>
      <c r="ANT14" s="43"/>
      <c r="ANU14" s="43"/>
      <c r="ANV14" s="43"/>
      <c r="ANW14" s="43"/>
      <c r="ANX14" s="43"/>
      <c r="ANY14" s="43"/>
      <c r="ANZ14" s="43"/>
      <c r="AOA14" s="43"/>
      <c r="AOB14" s="43"/>
      <c r="AOC14" s="43"/>
      <c r="AOD14" s="43"/>
      <c r="AOE14" s="43"/>
      <c r="AOF14" s="43"/>
      <c r="AOG14" s="43"/>
      <c r="AOH14" s="43"/>
      <c r="AOI14" s="43"/>
      <c r="AOJ14" s="43"/>
      <c r="AOK14" s="43"/>
      <c r="AOL14" s="43"/>
      <c r="AOM14" s="43"/>
      <c r="AON14" s="43"/>
      <c r="AOO14" s="43"/>
      <c r="AOP14" s="43"/>
      <c r="AOQ14" s="43"/>
      <c r="AOR14" s="43"/>
      <c r="AOS14" s="43"/>
      <c r="AOT14" s="43"/>
      <c r="AOU14" s="43"/>
      <c r="AOV14" s="43"/>
      <c r="AOW14" s="43"/>
      <c r="AOX14" s="43"/>
      <c r="AOY14" s="43"/>
      <c r="AOZ14" s="43"/>
      <c r="APA14" s="43"/>
      <c r="APB14" s="43"/>
      <c r="APC14" s="43"/>
      <c r="APD14" s="43"/>
      <c r="APE14" s="43"/>
      <c r="APF14" s="43"/>
      <c r="APG14" s="43"/>
      <c r="APH14" s="43"/>
      <c r="API14" s="43"/>
      <c r="APJ14" s="43"/>
      <c r="APK14" s="43"/>
      <c r="APL14" s="43"/>
      <c r="APM14" s="43"/>
      <c r="APN14" s="43"/>
      <c r="APO14" s="43"/>
      <c r="APP14" s="43"/>
      <c r="APQ14" s="43"/>
      <c r="APR14" s="43"/>
      <c r="APS14" s="43"/>
      <c r="APT14" s="43"/>
      <c r="APU14" s="43"/>
      <c r="APV14" s="43"/>
      <c r="APW14" s="43"/>
      <c r="APX14" s="43"/>
      <c r="APY14" s="43"/>
      <c r="APZ14" s="43"/>
      <c r="AQA14" s="43"/>
      <c r="AQB14" s="43"/>
      <c r="AQC14" s="43"/>
      <c r="AQD14" s="43"/>
      <c r="AQE14" s="43"/>
      <c r="AQF14" s="43"/>
      <c r="AQG14" s="43"/>
      <c r="AQH14" s="43"/>
      <c r="AQI14" s="43"/>
      <c r="AQJ14" s="43"/>
      <c r="AQK14" s="43"/>
      <c r="AQL14" s="43"/>
      <c r="AQM14" s="43"/>
      <c r="AQN14" s="43"/>
      <c r="AQO14" s="43"/>
      <c r="AQP14" s="43"/>
      <c r="AQQ14" s="43"/>
      <c r="AQR14" s="43"/>
      <c r="AQS14" s="43"/>
      <c r="AQT14" s="43"/>
      <c r="AQU14" s="43"/>
      <c r="AQV14" s="43"/>
      <c r="AQW14" s="43"/>
      <c r="AQX14" s="43"/>
      <c r="AQY14" s="43"/>
      <c r="AQZ14" s="43"/>
      <c r="ARA14" s="43"/>
      <c r="ARB14" s="43"/>
      <c r="ARC14" s="43"/>
      <c r="ARD14" s="43"/>
      <c r="ARE14" s="43"/>
      <c r="ARF14" s="43"/>
      <c r="ARG14" s="43"/>
      <c r="ARH14" s="43"/>
      <c r="ARI14" s="43"/>
      <c r="ARJ14" s="43"/>
      <c r="ARK14" s="43"/>
      <c r="ARL14" s="43"/>
      <c r="ARM14" s="43"/>
      <c r="ARN14" s="43"/>
      <c r="ARO14" s="43"/>
      <c r="ARP14" s="43"/>
      <c r="ARQ14" s="43"/>
      <c r="ARR14" s="43"/>
      <c r="ARS14" s="43"/>
      <c r="ART14" s="43"/>
      <c r="ARU14" s="43"/>
      <c r="ARV14" s="43"/>
      <c r="ARW14" s="43"/>
      <c r="ARX14" s="43"/>
      <c r="ARY14" s="43"/>
      <c r="ARZ14" s="43"/>
      <c r="ASA14" s="43"/>
      <c r="ASB14" s="43"/>
      <c r="ASC14" s="43"/>
      <c r="ASD14" s="43"/>
      <c r="ASE14" s="43"/>
      <c r="ASF14" s="43"/>
      <c r="ASG14" s="43"/>
      <c r="ASH14" s="43"/>
      <c r="ASI14" s="43"/>
      <c r="ASJ14" s="43"/>
      <c r="ASK14" s="43"/>
      <c r="ASL14" s="43"/>
      <c r="ASM14" s="43"/>
      <c r="ASN14" s="43"/>
      <c r="ASO14" s="43"/>
      <c r="ASP14" s="43"/>
      <c r="ASQ14" s="43"/>
      <c r="ASR14" s="43"/>
      <c r="ASS14" s="43"/>
      <c r="AST14" s="43"/>
      <c r="ASU14" s="43"/>
      <c r="ASV14" s="43"/>
      <c r="ASW14" s="43"/>
      <c r="ASX14" s="43"/>
      <c r="ASY14" s="43"/>
      <c r="ASZ14" s="43"/>
      <c r="ATA14" s="43"/>
      <c r="ATB14" s="43"/>
      <c r="ATC14" s="43"/>
      <c r="ATD14" s="43"/>
      <c r="ATE14" s="43"/>
      <c r="ATF14" s="43"/>
      <c r="ATG14" s="43"/>
      <c r="ATH14" s="43"/>
      <c r="ATI14" s="43"/>
      <c r="ATJ14" s="43"/>
      <c r="ATK14" s="43"/>
      <c r="ATL14" s="43"/>
      <c r="ATM14" s="43"/>
      <c r="ATN14" s="43"/>
      <c r="ATO14" s="43"/>
      <c r="ATP14" s="43"/>
      <c r="ATQ14" s="43"/>
      <c r="ATR14" s="43"/>
      <c r="ATS14" s="43"/>
      <c r="ATT14" s="43"/>
      <c r="ATU14" s="43"/>
      <c r="ATV14" s="43"/>
      <c r="ATW14" s="43"/>
      <c r="ATX14" s="43"/>
      <c r="ATY14" s="43"/>
      <c r="ATZ14" s="43"/>
      <c r="AUA14" s="43"/>
      <c r="AUB14" s="43"/>
      <c r="AUC14" s="43"/>
      <c r="AUD14" s="43"/>
      <c r="AUE14" s="43"/>
      <c r="AUF14" s="43"/>
      <c r="AUG14" s="43"/>
      <c r="AUH14" s="43"/>
      <c r="AUI14" s="43"/>
      <c r="AUJ14" s="43"/>
      <c r="AUK14" s="43"/>
      <c r="AUL14" s="43"/>
      <c r="AUM14" s="43"/>
      <c r="AUN14" s="43"/>
      <c r="AUO14" s="43"/>
      <c r="AUP14" s="43"/>
      <c r="AUQ14" s="43"/>
      <c r="AUR14" s="43"/>
      <c r="AUS14" s="43"/>
      <c r="AUT14" s="43"/>
      <c r="AUU14" s="43"/>
      <c r="AUV14" s="43"/>
      <c r="AUW14" s="43"/>
      <c r="AUX14" s="43"/>
      <c r="AUY14" s="43"/>
      <c r="AUZ14" s="43"/>
      <c r="AVA14" s="43"/>
      <c r="AVB14" s="43"/>
      <c r="AVC14" s="43"/>
      <c r="AVD14" s="43"/>
      <c r="AVE14" s="43"/>
      <c r="AVF14" s="43"/>
      <c r="AVG14" s="43"/>
      <c r="AVH14" s="43"/>
      <c r="AVI14" s="43"/>
      <c r="AVJ14" s="43"/>
      <c r="AVK14" s="43"/>
      <c r="AVL14" s="43"/>
      <c r="AVM14" s="43"/>
      <c r="AVN14" s="43"/>
      <c r="AVO14" s="43"/>
      <c r="AVP14" s="43"/>
      <c r="AVQ14" s="43"/>
      <c r="AVR14" s="43"/>
      <c r="AVS14" s="43"/>
      <c r="AVT14" s="43"/>
      <c r="AVU14" s="43"/>
      <c r="AVV14" s="43"/>
      <c r="AVW14" s="43"/>
      <c r="AVX14" s="43"/>
      <c r="AVY14" s="43"/>
      <c r="AVZ14" s="43"/>
      <c r="AWA14" s="43"/>
      <c r="AWB14" s="43"/>
      <c r="AWC14" s="43"/>
      <c r="AWD14" s="43"/>
      <c r="AWE14" s="43"/>
      <c r="AWF14" s="43"/>
      <c r="AWG14" s="43"/>
      <c r="AWH14" s="43"/>
      <c r="AWI14" s="43"/>
      <c r="AWJ14" s="43"/>
      <c r="AWK14" s="43"/>
      <c r="AWL14" s="43"/>
      <c r="AWM14" s="43"/>
      <c r="AWN14" s="43"/>
      <c r="AWO14" s="43"/>
      <c r="AWP14" s="43"/>
      <c r="AWQ14" s="43"/>
      <c r="AWR14" s="43"/>
      <c r="AWS14" s="43"/>
      <c r="AWT14" s="43"/>
      <c r="AWU14" s="43"/>
      <c r="AWV14" s="43"/>
      <c r="AWW14" s="43"/>
      <c r="AWX14" s="43"/>
      <c r="AWY14" s="43"/>
      <c r="AWZ14" s="43"/>
      <c r="AXA14" s="43"/>
      <c r="AXB14" s="43"/>
      <c r="AXC14" s="43"/>
      <c r="AXD14" s="43"/>
      <c r="AXE14" s="43"/>
      <c r="AXF14" s="43"/>
      <c r="AXG14" s="43"/>
      <c r="AXH14" s="43"/>
      <c r="AXI14" s="43"/>
      <c r="AXJ14" s="43"/>
      <c r="AXK14" s="43"/>
      <c r="AXL14" s="43"/>
      <c r="AXM14" s="43"/>
      <c r="AXN14" s="43"/>
      <c r="AXO14" s="43"/>
      <c r="AXP14" s="43"/>
      <c r="AXQ14" s="43"/>
      <c r="AXR14" s="43"/>
      <c r="AXS14" s="43"/>
      <c r="AXT14" s="43"/>
      <c r="AXU14" s="43"/>
      <c r="AXV14" s="43"/>
      <c r="AXW14" s="43"/>
      <c r="AXX14" s="43"/>
      <c r="AXY14" s="43"/>
      <c r="AXZ14" s="43"/>
      <c r="AYA14" s="43"/>
      <c r="AYB14" s="43"/>
      <c r="AYC14" s="43"/>
      <c r="AYD14" s="43"/>
      <c r="AYE14" s="43"/>
      <c r="AYF14" s="43"/>
      <c r="AYG14" s="43"/>
      <c r="AYH14" s="43"/>
      <c r="AYI14" s="43"/>
      <c r="AYJ14" s="43"/>
      <c r="AYK14" s="43"/>
      <c r="AYL14" s="43"/>
      <c r="AYM14" s="43"/>
      <c r="AYN14" s="43"/>
      <c r="AYO14" s="43"/>
      <c r="AYP14" s="43"/>
      <c r="AYQ14" s="43"/>
      <c r="AYR14" s="43"/>
      <c r="AYS14" s="43"/>
      <c r="AYT14" s="43"/>
      <c r="AYU14" s="43"/>
      <c r="AYV14" s="43"/>
      <c r="AYW14" s="43"/>
      <c r="AYX14" s="43"/>
      <c r="AYY14" s="43"/>
      <c r="AYZ14" s="43"/>
      <c r="AZA14" s="43"/>
      <c r="AZB14" s="43"/>
      <c r="AZC14" s="43"/>
      <c r="AZD14" s="43"/>
      <c r="AZE14" s="43"/>
      <c r="AZF14" s="43"/>
      <c r="AZG14" s="43"/>
      <c r="AZH14" s="43"/>
      <c r="AZI14" s="43"/>
      <c r="AZJ14" s="43"/>
      <c r="AZK14" s="43"/>
      <c r="AZL14" s="43"/>
      <c r="AZM14" s="43"/>
      <c r="AZN14" s="43"/>
      <c r="AZO14" s="43"/>
      <c r="AZP14" s="43"/>
      <c r="AZQ14" s="43"/>
      <c r="AZR14" s="43"/>
      <c r="AZS14" s="43"/>
      <c r="AZT14" s="43"/>
      <c r="AZU14" s="43"/>
      <c r="AZV14" s="43"/>
      <c r="AZW14" s="43"/>
      <c r="AZX14" s="43"/>
      <c r="AZY14" s="43"/>
      <c r="AZZ14" s="43"/>
      <c r="BAA14" s="43"/>
      <c r="BAB14" s="43"/>
      <c r="BAC14" s="43"/>
      <c r="BAD14" s="43"/>
      <c r="BAE14" s="43"/>
      <c r="BAF14" s="43"/>
      <c r="BAG14" s="43"/>
      <c r="BAH14" s="43"/>
      <c r="BAI14" s="43"/>
      <c r="BAJ14" s="43"/>
      <c r="BAK14" s="43"/>
      <c r="BAL14" s="43"/>
      <c r="BAM14" s="43"/>
      <c r="BAN14" s="43"/>
      <c r="BAO14" s="43"/>
      <c r="BAP14" s="43"/>
      <c r="BAQ14" s="43"/>
      <c r="BAR14" s="43"/>
      <c r="BAS14" s="43"/>
      <c r="BAT14" s="43"/>
      <c r="BAU14" s="43"/>
      <c r="BAV14" s="43"/>
      <c r="BAW14" s="43"/>
      <c r="BAX14" s="43"/>
      <c r="BAY14" s="43"/>
      <c r="BAZ14" s="43"/>
      <c r="BBA14" s="43"/>
      <c r="BBB14" s="43"/>
      <c r="BBC14" s="43"/>
      <c r="BBD14" s="43"/>
      <c r="BBE14" s="43"/>
      <c r="BBF14" s="43"/>
      <c r="BBG14" s="43"/>
      <c r="BBH14" s="43"/>
      <c r="BBI14" s="43"/>
      <c r="BBJ14" s="43"/>
      <c r="BBK14" s="43"/>
      <c r="BBL14" s="43"/>
      <c r="BBM14" s="43"/>
      <c r="BBN14" s="43"/>
      <c r="BBO14" s="43"/>
      <c r="BBP14" s="43"/>
      <c r="BBQ14" s="43"/>
      <c r="BBR14" s="43"/>
      <c r="BBS14" s="43"/>
      <c r="BBT14" s="43"/>
      <c r="BBU14" s="43"/>
      <c r="BBV14" s="43"/>
      <c r="BBW14" s="43"/>
      <c r="BBX14" s="43"/>
      <c r="BBY14" s="43"/>
      <c r="BBZ14" s="43"/>
      <c r="BCA14" s="43"/>
      <c r="BCB14" s="43"/>
      <c r="BCC14" s="43"/>
      <c r="BCD14" s="43"/>
      <c r="BCE14" s="43"/>
      <c r="BCF14" s="43"/>
      <c r="BCG14" s="43"/>
      <c r="BCH14" s="43"/>
      <c r="BCI14" s="43"/>
      <c r="BCJ14" s="43"/>
      <c r="BCK14" s="43"/>
      <c r="BCL14" s="43"/>
      <c r="BCM14" s="43"/>
      <c r="BCN14" s="43"/>
      <c r="BCO14" s="43"/>
      <c r="BCP14" s="43"/>
      <c r="BCQ14" s="43"/>
      <c r="BCR14" s="43"/>
      <c r="BCS14" s="43"/>
      <c r="BCT14" s="43"/>
      <c r="BCU14" s="43"/>
      <c r="BCV14" s="43"/>
      <c r="BCW14" s="43"/>
      <c r="BCX14" s="43"/>
      <c r="BCY14" s="43"/>
      <c r="BCZ14" s="43"/>
      <c r="BDA14" s="43"/>
      <c r="BDB14" s="43"/>
      <c r="BDC14" s="43"/>
      <c r="BDD14" s="43"/>
      <c r="BDE14" s="43"/>
      <c r="BDF14" s="43"/>
      <c r="BDG14" s="43"/>
      <c r="BDH14" s="43"/>
      <c r="BDI14" s="43"/>
      <c r="BDJ14" s="43"/>
      <c r="BDK14" s="43"/>
      <c r="BDL14" s="43"/>
      <c r="BDM14" s="43"/>
      <c r="BDN14" s="43"/>
      <c r="BDO14" s="43"/>
      <c r="BDP14" s="43"/>
      <c r="BDQ14" s="43"/>
      <c r="BDR14" s="43"/>
      <c r="BDS14" s="43"/>
      <c r="BDT14" s="43"/>
      <c r="BDU14" s="43"/>
      <c r="BDV14" s="43"/>
      <c r="BDW14" s="43"/>
      <c r="BDX14" s="43"/>
      <c r="BDY14" s="43"/>
      <c r="BDZ14" s="43"/>
      <c r="BEA14" s="43"/>
      <c r="BEB14" s="43"/>
      <c r="BEC14" s="43"/>
      <c r="BED14" s="43"/>
      <c r="BEE14" s="43"/>
      <c r="BEF14" s="43"/>
      <c r="BEG14" s="43"/>
      <c r="BEH14" s="43"/>
      <c r="BEI14" s="43"/>
      <c r="BEJ14" s="43"/>
      <c r="BEK14" s="43"/>
      <c r="BEL14" s="43"/>
      <c r="BEM14" s="43"/>
      <c r="BEN14" s="43"/>
      <c r="BEO14" s="43"/>
      <c r="BEP14" s="43"/>
      <c r="BEQ14" s="43"/>
      <c r="BER14" s="43"/>
      <c r="BES14" s="43"/>
      <c r="BET14" s="43"/>
      <c r="BEU14" s="43"/>
      <c r="BEV14" s="43"/>
      <c r="BEW14" s="43"/>
      <c r="BEX14" s="43"/>
      <c r="BEY14" s="43"/>
      <c r="BEZ14" s="43"/>
      <c r="BFA14" s="43"/>
      <c r="BFB14" s="43"/>
      <c r="BFC14" s="43"/>
      <c r="BFD14" s="43"/>
      <c r="BFE14" s="43"/>
      <c r="BFF14" s="43"/>
      <c r="BFG14" s="43"/>
      <c r="BFH14" s="43"/>
      <c r="BFI14" s="43"/>
      <c r="BFJ14" s="43"/>
      <c r="BFK14" s="43"/>
      <c r="BFL14" s="43"/>
      <c r="BFM14" s="43"/>
      <c r="BFN14" s="43"/>
      <c r="BFO14" s="43"/>
      <c r="BFP14" s="43"/>
      <c r="BFQ14" s="43"/>
      <c r="BFR14" s="43"/>
      <c r="BFS14" s="43"/>
      <c r="BFT14" s="43"/>
      <c r="BFU14" s="43"/>
      <c r="BFV14" s="43"/>
      <c r="BFW14" s="43"/>
      <c r="BFX14" s="43"/>
      <c r="BFY14" s="43"/>
      <c r="BFZ14" s="43"/>
      <c r="BGA14" s="43"/>
      <c r="BGB14" s="43"/>
      <c r="BGC14" s="43"/>
      <c r="BGD14" s="43"/>
      <c r="BGE14" s="43"/>
      <c r="BGF14" s="43"/>
      <c r="BGG14" s="43"/>
      <c r="BGH14" s="43"/>
      <c r="BGI14" s="43"/>
      <c r="BGJ14" s="43"/>
      <c r="BGK14" s="43"/>
      <c r="BGL14" s="43"/>
      <c r="BGM14" s="43"/>
      <c r="BGN14" s="43"/>
      <c r="BGO14" s="43"/>
      <c r="BGP14" s="43"/>
      <c r="BGQ14" s="43"/>
      <c r="BGR14" s="43"/>
      <c r="BGS14" s="43"/>
      <c r="BGT14" s="43"/>
      <c r="BGU14" s="43"/>
      <c r="BGV14" s="43"/>
      <c r="BGW14" s="43"/>
      <c r="BGX14" s="43"/>
      <c r="BGY14" s="43"/>
      <c r="BGZ14" s="43"/>
      <c r="BHA14" s="43"/>
      <c r="BHB14" s="43"/>
      <c r="BHC14" s="43"/>
      <c r="BHD14" s="43"/>
      <c r="BHE14" s="43"/>
      <c r="BHF14" s="43"/>
      <c r="BHG14" s="43"/>
      <c r="BHH14" s="43"/>
      <c r="BHI14" s="43"/>
      <c r="BHJ14" s="43"/>
      <c r="BHK14" s="43"/>
      <c r="BHL14" s="43"/>
      <c r="BHM14" s="43"/>
      <c r="BHN14" s="43"/>
      <c r="BHO14" s="43"/>
      <c r="BHP14" s="43"/>
      <c r="BHQ14" s="43"/>
      <c r="BHR14" s="43"/>
      <c r="BHS14" s="43"/>
      <c r="BHT14" s="43"/>
      <c r="BHU14" s="43"/>
      <c r="BHV14" s="43"/>
      <c r="BHW14" s="43"/>
      <c r="BHX14" s="43"/>
      <c r="BHY14" s="43"/>
      <c r="BHZ14" s="43"/>
      <c r="BIA14" s="43"/>
      <c r="BIB14" s="43"/>
      <c r="BIC14" s="43"/>
      <c r="BID14" s="43"/>
      <c r="BIE14" s="43"/>
      <c r="BIF14" s="43"/>
      <c r="BIG14" s="43"/>
      <c r="BIH14" s="43"/>
      <c r="BII14" s="43"/>
      <c r="BIJ14" s="43"/>
      <c r="BIK14" s="43"/>
      <c r="BIL14" s="43"/>
      <c r="BIM14" s="43"/>
      <c r="BIN14" s="43"/>
      <c r="BIO14" s="43"/>
      <c r="BIP14" s="43"/>
      <c r="BIQ14" s="43"/>
      <c r="BIR14" s="43"/>
      <c r="BIS14" s="43"/>
      <c r="BIT14" s="43"/>
      <c r="BIU14" s="43"/>
      <c r="BIV14" s="43"/>
      <c r="BIW14" s="43"/>
      <c r="BIX14" s="43"/>
      <c r="BIY14" s="43"/>
      <c r="BIZ14" s="43"/>
      <c r="BJA14" s="43"/>
      <c r="BJB14" s="43"/>
      <c r="BJC14" s="43"/>
      <c r="BJD14" s="43"/>
      <c r="BJE14" s="43"/>
      <c r="BJF14" s="43"/>
      <c r="BJG14" s="43"/>
      <c r="BJH14" s="43"/>
      <c r="BJI14" s="43"/>
      <c r="BJJ14" s="43"/>
      <c r="BJK14" s="43"/>
      <c r="BJL14" s="43"/>
      <c r="BJM14" s="43"/>
      <c r="BJN14" s="43"/>
      <c r="BJO14" s="43"/>
      <c r="BJP14" s="43"/>
      <c r="BJQ14" s="43"/>
      <c r="BJR14" s="43"/>
      <c r="BJS14" s="43"/>
      <c r="BJT14" s="43"/>
      <c r="BJU14" s="43"/>
      <c r="BJV14" s="43"/>
      <c r="BJW14" s="43"/>
      <c r="BJX14" s="43"/>
      <c r="BJY14" s="43"/>
      <c r="BJZ14" s="43"/>
      <c r="BKA14" s="43"/>
      <c r="BKB14" s="43"/>
      <c r="BKC14" s="43"/>
      <c r="BKD14" s="43"/>
      <c r="BKE14" s="43"/>
      <c r="BKF14" s="43"/>
      <c r="BKG14" s="43"/>
      <c r="BKH14" s="43"/>
      <c r="BKI14" s="43"/>
      <c r="BKJ14" s="43"/>
      <c r="BKK14" s="43"/>
      <c r="BKL14" s="43"/>
      <c r="BKM14" s="43"/>
      <c r="BKN14" s="43"/>
      <c r="BKO14" s="43"/>
      <c r="BKP14" s="43"/>
      <c r="BKQ14" s="43"/>
      <c r="BKR14" s="43"/>
      <c r="BKS14" s="43"/>
      <c r="BKT14" s="43"/>
      <c r="BKU14" s="43"/>
      <c r="BKV14" s="43"/>
      <c r="BKW14" s="43"/>
      <c r="BKX14" s="43"/>
      <c r="BKY14" s="43"/>
      <c r="BKZ14" s="43"/>
      <c r="BLA14" s="43"/>
      <c r="BLB14" s="43"/>
      <c r="BLC14" s="43"/>
      <c r="BLD14" s="43"/>
      <c r="BLE14" s="43"/>
      <c r="BLF14" s="43"/>
      <c r="BLG14" s="43"/>
      <c r="BLH14" s="43"/>
      <c r="BLI14" s="43"/>
      <c r="BLJ14" s="43"/>
      <c r="BLK14" s="43"/>
      <c r="BLL14" s="43"/>
      <c r="BLM14" s="43"/>
      <c r="BLN14" s="43"/>
      <c r="BLO14" s="43"/>
      <c r="BLP14" s="43"/>
      <c r="BLQ14" s="43"/>
      <c r="BLR14" s="43"/>
      <c r="BLS14" s="43"/>
      <c r="BLT14" s="43"/>
      <c r="BLU14" s="43"/>
      <c r="BLV14" s="43"/>
      <c r="BLW14" s="43"/>
      <c r="BLX14" s="43"/>
      <c r="BLY14" s="43"/>
      <c r="BLZ14" s="43"/>
      <c r="BMA14" s="43"/>
      <c r="BMB14" s="43"/>
      <c r="BMC14" s="43"/>
      <c r="BMD14" s="43"/>
      <c r="BME14" s="43"/>
      <c r="BMF14" s="43"/>
      <c r="BMG14" s="43"/>
      <c r="BMH14" s="43"/>
      <c r="BMI14" s="43"/>
      <c r="BMJ14" s="43"/>
      <c r="BMK14" s="43"/>
      <c r="BML14" s="43"/>
      <c r="BMM14" s="43"/>
      <c r="BMN14" s="43"/>
      <c r="BMO14" s="43"/>
      <c r="BMP14" s="43"/>
      <c r="BMQ14" s="43"/>
      <c r="BMR14" s="43"/>
      <c r="BMS14" s="43"/>
      <c r="BMT14" s="43"/>
      <c r="BMU14" s="43"/>
      <c r="BMV14" s="43"/>
      <c r="BMW14" s="43"/>
      <c r="BMX14" s="43"/>
      <c r="BMY14" s="43"/>
      <c r="BMZ14" s="43"/>
      <c r="BNA14" s="43"/>
      <c r="BNB14" s="43"/>
      <c r="BNC14" s="43"/>
      <c r="BND14" s="43"/>
      <c r="BNE14" s="43"/>
      <c r="BNF14" s="43"/>
      <c r="BNG14" s="43"/>
      <c r="BNH14" s="43"/>
      <c r="BNI14" s="43"/>
      <c r="BNJ14" s="43"/>
      <c r="BNK14" s="43"/>
      <c r="BNL14" s="43"/>
      <c r="BNM14" s="43"/>
      <c r="BNN14" s="43"/>
      <c r="BNO14" s="43"/>
      <c r="BNP14" s="43"/>
      <c r="BNQ14" s="43"/>
      <c r="BNR14" s="43"/>
      <c r="BNS14" s="43"/>
      <c r="BNT14" s="43"/>
      <c r="BNU14" s="43"/>
      <c r="BNV14" s="43"/>
      <c r="BNW14" s="43"/>
      <c r="BNX14" s="43"/>
      <c r="BNY14" s="43"/>
      <c r="BNZ14" s="43"/>
      <c r="BOA14" s="43"/>
      <c r="BOB14" s="43"/>
      <c r="BOC14" s="43"/>
      <c r="BOD14" s="43"/>
      <c r="BOE14" s="43"/>
      <c r="BOF14" s="43"/>
      <c r="BOG14" s="43"/>
      <c r="BOH14" s="43"/>
      <c r="BOI14" s="43"/>
      <c r="BOJ14" s="43"/>
      <c r="BOK14" s="43"/>
      <c r="BOL14" s="43"/>
      <c r="BOM14" s="43"/>
      <c r="BON14" s="43"/>
      <c r="BOO14" s="43"/>
      <c r="BOP14" s="43"/>
      <c r="BOQ14" s="43"/>
      <c r="BOR14" s="43"/>
      <c r="BOS14" s="43"/>
      <c r="BOT14" s="43"/>
      <c r="BOU14" s="43"/>
      <c r="BOV14" s="43"/>
      <c r="BOW14" s="43"/>
      <c r="BOX14" s="43"/>
      <c r="BOY14" s="43"/>
      <c r="BOZ14" s="43"/>
      <c r="BPA14" s="43"/>
      <c r="BPB14" s="43"/>
      <c r="BPC14" s="43"/>
      <c r="BPD14" s="43"/>
      <c r="BPE14" s="43"/>
      <c r="BPF14" s="43"/>
      <c r="BPG14" s="43"/>
      <c r="BPH14" s="43"/>
      <c r="BPI14" s="43"/>
      <c r="BPJ14" s="43"/>
      <c r="BPK14" s="43"/>
      <c r="BPL14" s="43"/>
      <c r="BPM14" s="43"/>
      <c r="BPN14" s="43"/>
      <c r="BPO14" s="43"/>
      <c r="BPP14" s="43"/>
      <c r="BPQ14" s="43"/>
      <c r="BPR14" s="43"/>
      <c r="BPS14" s="43"/>
      <c r="BPT14" s="43"/>
      <c r="BPU14" s="43"/>
      <c r="BPV14" s="43"/>
      <c r="BPW14" s="43"/>
      <c r="BPX14" s="43"/>
      <c r="BPY14" s="43"/>
      <c r="BPZ14" s="43"/>
      <c r="BQA14" s="43"/>
      <c r="BQB14" s="43"/>
      <c r="BQC14" s="43"/>
      <c r="BQD14" s="43"/>
      <c r="BQE14" s="43"/>
      <c r="BQF14" s="43"/>
      <c r="BQG14" s="43"/>
      <c r="BQH14" s="43"/>
      <c r="BQI14" s="43"/>
      <c r="BQJ14" s="43"/>
      <c r="BQK14" s="43"/>
      <c r="BQL14" s="43"/>
      <c r="BQM14" s="43"/>
      <c r="BQN14" s="43"/>
      <c r="BQO14" s="43"/>
      <c r="BQP14" s="43"/>
      <c r="BQQ14" s="43"/>
      <c r="BQR14" s="43"/>
      <c r="BQS14" s="43"/>
      <c r="BQT14" s="43"/>
      <c r="BQU14" s="43"/>
      <c r="BQV14" s="43"/>
      <c r="BQW14" s="43"/>
      <c r="BQX14" s="43"/>
      <c r="BQY14" s="43"/>
      <c r="BQZ14" s="43"/>
      <c r="BRA14" s="43"/>
      <c r="BRB14" s="43"/>
      <c r="BRC14" s="43"/>
      <c r="BRD14" s="43"/>
      <c r="BRE14" s="43"/>
      <c r="BRF14" s="43"/>
      <c r="BRG14" s="43"/>
      <c r="BRH14" s="43"/>
      <c r="BRI14" s="43"/>
      <c r="BRJ14" s="43"/>
      <c r="BRK14" s="43"/>
      <c r="BRL14" s="43"/>
      <c r="BRM14" s="43"/>
      <c r="BRN14" s="43"/>
      <c r="BRO14" s="43"/>
      <c r="BRP14" s="43"/>
      <c r="BRQ14" s="43"/>
      <c r="BRR14" s="43"/>
      <c r="BRS14" s="43"/>
      <c r="BRT14" s="43"/>
      <c r="BRU14" s="43"/>
      <c r="BRV14" s="43"/>
      <c r="BRW14" s="43"/>
      <c r="BRX14" s="43"/>
      <c r="BRY14" s="43"/>
      <c r="BRZ14" s="43"/>
      <c r="BSA14" s="43"/>
      <c r="BSB14" s="43"/>
      <c r="BSC14" s="43"/>
      <c r="BSD14" s="43"/>
      <c r="BSE14" s="43"/>
      <c r="BSF14" s="43"/>
      <c r="BSG14" s="43"/>
      <c r="BSH14" s="43"/>
      <c r="BSI14" s="43"/>
      <c r="BSJ14" s="43"/>
      <c r="BSK14" s="43"/>
      <c r="BSL14" s="43"/>
      <c r="BSM14" s="43"/>
      <c r="BSN14" s="43"/>
      <c r="BSO14" s="43"/>
      <c r="BSP14" s="43"/>
      <c r="BSQ14" s="43"/>
      <c r="BSR14" s="43"/>
      <c r="BSS14" s="43"/>
      <c r="BST14" s="43"/>
      <c r="BSU14" s="43"/>
      <c r="BSV14" s="43"/>
      <c r="BSW14" s="43"/>
      <c r="BSX14" s="43"/>
      <c r="BSY14" s="43"/>
      <c r="BSZ14" s="43"/>
      <c r="BTA14" s="43"/>
      <c r="BTB14" s="43"/>
      <c r="BTC14" s="43"/>
      <c r="BTD14" s="43"/>
      <c r="BTE14" s="43"/>
      <c r="BTF14" s="43"/>
      <c r="BTG14" s="43"/>
      <c r="BTH14" s="43"/>
      <c r="BTI14" s="43"/>
      <c r="BTJ14" s="43"/>
      <c r="BTK14" s="43"/>
      <c r="BTL14" s="43"/>
      <c r="BTM14" s="43"/>
      <c r="BTN14" s="43"/>
      <c r="BTO14" s="43"/>
      <c r="BTP14" s="43"/>
      <c r="BTQ14" s="43"/>
      <c r="BTR14" s="43"/>
      <c r="BTS14" s="43"/>
      <c r="BTT14" s="43"/>
      <c r="BTU14" s="43"/>
      <c r="BTV14" s="43"/>
      <c r="BTW14" s="43"/>
      <c r="BTX14" s="43"/>
      <c r="BTY14" s="43"/>
      <c r="BTZ14" s="43"/>
      <c r="BUA14" s="43"/>
      <c r="BUB14" s="43"/>
      <c r="BUC14" s="43"/>
      <c r="BUD14" s="43"/>
      <c r="BUE14" s="43"/>
      <c r="BUF14" s="43"/>
      <c r="BUG14" s="43"/>
      <c r="BUH14" s="43"/>
      <c r="BUI14" s="43"/>
      <c r="BUJ14" s="43"/>
      <c r="BUK14" s="43"/>
      <c r="BUL14" s="43"/>
      <c r="BUM14" s="43"/>
      <c r="BUN14" s="43"/>
      <c r="BUO14" s="43"/>
      <c r="BUP14" s="43"/>
      <c r="BUQ14" s="43"/>
      <c r="BUR14" s="43"/>
      <c r="BUS14" s="43"/>
      <c r="BUT14" s="43"/>
      <c r="BUU14" s="43"/>
      <c r="BUV14" s="43"/>
      <c r="BUW14" s="43"/>
      <c r="BUX14" s="43"/>
      <c r="BUY14" s="43"/>
      <c r="BUZ14" s="43"/>
      <c r="BVA14" s="43"/>
      <c r="BVB14" s="43"/>
      <c r="BVC14" s="43"/>
      <c r="BVD14" s="43"/>
      <c r="BVE14" s="43"/>
      <c r="BVF14" s="43"/>
      <c r="BVG14" s="43"/>
      <c r="BVH14" s="43"/>
      <c r="BVI14" s="43"/>
      <c r="BVJ14" s="43"/>
      <c r="BVK14" s="43"/>
      <c r="BVL14" s="43"/>
      <c r="BVM14" s="43"/>
      <c r="BVN14" s="43"/>
      <c r="BVO14" s="43"/>
      <c r="BVP14" s="43"/>
      <c r="BVQ14" s="43"/>
      <c r="BVR14" s="43"/>
      <c r="BVS14" s="43"/>
      <c r="BVT14" s="43"/>
      <c r="BVU14" s="43"/>
      <c r="BVV14" s="43"/>
      <c r="BVW14" s="43"/>
      <c r="BVX14" s="43"/>
      <c r="BVY14" s="43"/>
      <c r="BVZ14" s="43"/>
      <c r="BWA14" s="43"/>
      <c r="BWB14" s="43"/>
      <c r="BWC14" s="43"/>
      <c r="BWD14" s="43"/>
      <c r="BWE14" s="43"/>
      <c r="BWF14" s="43"/>
      <c r="BWG14" s="43"/>
      <c r="BWH14" s="43"/>
      <c r="BWI14" s="43"/>
      <c r="BWJ14" s="43"/>
      <c r="BWK14" s="43"/>
      <c r="BWL14" s="43"/>
      <c r="BWM14" s="43"/>
      <c r="BWN14" s="43"/>
      <c r="BWO14" s="43"/>
      <c r="BWP14" s="43"/>
      <c r="BWQ14" s="43"/>
      <c r="BWR14" s="43"/>
      <c r="BWS14" s="43"/>
      <c r="BWT14" s="43"/>
      <c r="BWU14" s="43"/>
      <c r="BWV14" s="43"/>
      <c r="BWW14" s="43"/>
      <c r="BWX14" s="43"/>
      <c r="BWY14" s="43"/>
      <c r="BWZ14" s="43"/>
      <c r="BXA14" s="43"/>
      <c r="BXB14" s="43"/>
      <c r="BXC14" s="43"/>
      <c r="BXD14" s="43"/>
      <c r="BXE14" s="43"/>
      <c r="BXF14" s="43"/>
      <c r="BXG14" s="43"/>
      <c r="BXH14" s="43"/>
      <c r="BXI14" s="43"/>
      <c r="BXJ14" s="43"/>
      <c r="BXK14" s="43"/>
      <c r="BXL14" s="43"/>
      <c r="BXM14" s="43"/>
      <c r="BXN14" s="43"/>
      <c r="BXO14" s="43"/>
      <c r="BXP14" s="43"/>
      <c r="BXQ14" s="43"/>
      <c r="BXR14" s="43"/>
      <c r="BXS14" s="43"/>
      <c r="BXT14" s="43"/>
      <c r="BXU14" s="43"/>
      <c r="BXV14" s="43"/>
      <c r="BXW14" s="43"/>
      <c r="BXX14" s="43"/>
      <c r="BXY14" s="43"/>
      <c r="BXZ14" s="43"/>
      <c r="BYA14" s="43"/>
      <c r="BYB14" s="43"/>
      <c r="BYC14" s="43"/>
      <c r="BYD14" s="43"/>
      <c r="BYE14" s="43"/>
      <c r="BYF14" s="43"/>
      <c r="BYG14" s="43"/>
      <c r="BYH14" s="43"/>
      <c r="BYI14" s="43"/>
      <c r="BYJ14" s="43"/>
      <c r="BYK14" s="43"/>
      <c r="BYL14" s="43"/>
      <c r="BYM14" s="43"/>
      <c r="BYN14" s="43"/>
      <c r="BYO14" s="43"/>
      <c r="BYP14" s="43"/>
      <c r="BYQ14" s="43"/>
      <c r="BYR14" s="43"/>
      <c r="BYS14" s="43"/>
      <c r="BYT14" s="43"/>
      <c r="BYU14" s="43"/>
      <c r="BYV14" s="43"/>
      <c r="BYW14" s="43"/>
      <c r="BYX14" s="43"/>
      <c r="BYY14" s="43"/>
      <c r="BYZ14" s="43"/>
      <c r="BZA14" s="43"/>
      <c r="BZB14" s="43"/>
      <c r="BZC14" s="43"/>
      <c r="BZD14" s="43"/>
      <c r="BZE14" s="43"/>
      <c r="BZF14" s="43"/>
      <c r="BZG14" s="43"/>
      <c r="BZH14" s="43"/>
      <c r="BZI14" s="43"/>
      <c r="BZJ14" s="43"/>
      <c r="BZK14" s="43"/>
      <c r="BZL14" s="43"/>
      <c r="BZM14" s="43"/>
      <c r="BZN14" s="43"/>
      <c r="BZO14" s="43"/>
      <c r="BZP14" s="43"/>
      <c r="BZQ14" s="43"/>
      <c r="BZR14" s="43"/>
      <c r="BZS14" s="43"/>
      <c r="BZT14" s="43"/>
      <c r="BZU14" s="43"/>
      <c r="BZV14" s="43"/>
      <c r="BZW14" s="43"/>
      <c r="BZX14" s="43"/>
      <c r="BZY14" s="43"/>
      <c r="BZZ14" s="43"/>
      <c r="CAA14" s="43"/>
      <c r="CAB14" s="43"/>
      <c r="CAC14" s="43"/>
      <c r="CAD14" s="43"/>
      <c r="CAE14" s="43"/>
      <c r="CAF14" s="43"/>
      <c r="CAG14" s="43"/>
      <c r="CAH14" s="43"/>
      <c r="CAI14" s="43"/>
      <c r="CAJ14" s="43"/>
      <c r="CAK14" s="43"/>
      <c r="CAL14" s="43"/>
      <c r="CAM14" s="43"/>
      <c r="CAN14" s="43"/>
      <c r="CAO14" s="43"/>
      <c r="CAP14" s="43"/>
      <c r="CAQ14" s="43"/>
      <c r="CAR14" s="43"/>
      <c r="CAS14" s="43"/>
      <c r="CAT14" s="43"/>
      <c r="CAU14" s="43"/>
      <c r="CAV14" s="43"/>
      <c r="CAW14" s="43"/>
      <c r="CAX14" s="43"/>
      <c r="CAY14" s="43"/>
      <c r="CAZ14" s="43"/>
      <c r="CBA14" s="43"/>
      <c r="CBB14" s="43"/>
      <c r="CBC14" s="43"/>
      <c r="CBD14" s="43"/>
      <c r="CBE14" s="43"/>
      <c r="CBF14" s="43"/>
      <c r="CBG14" s="43"/>
      <c r="CBH14" s="43"/>
      <c r="CBI14" s="43"/>
      <c r="CBJ14" s="43"/>
      <c r="CBK14" s="43"/>
      <c r="CBL14" s="43"/>
      <c r="CBM14" s="43"/>
      <c r="CBN14" s="43"/>
      <c r="CBO14" s="43"/>
      <c r="CBP14" s="43"/>
      <c r="CBQ14" s="43"/>
      <c r="CBR14" s="43"/>
      <c r="CBS14" s="43"/>
      <c r="CBT14" s="43"/>
      <c r="CBU14" s="43"/>
      <c r="CBV14" s="43"/>
      <c r="CBW14" s="43"/>
      <c r="CBX14" s="43"/>
      <c r="CBY14" s="43"/>
      <c r="CBZ14" s="43"/>
      <c r="CCA14" s="43"/>
      <c r="CCB14" s="43"/>
      <c r="CCC14" s="43"/>
      <c r="CCD14" s="43"/>
      <c r="CCE14" s="43"/>
      <c r="CCF14" s="43"/>
      <c r="CCG14" s="43"/>
      <c r="CCH14" s="43"/>
      <c r="CCI14" s="43"/>
      <c r="CCJ14" s="43"/>
      <c r="CCK14" s="43"/>
      <c r="CCL14" s="43"/>
      <c r="CCM14" s="43"/>
      <c r="CCN14" s="43"/>
      <c r="CCO14" s="43"/>
      <c r="CCP14" s="43"/>
      <c r="CCQ14" s="43"/>
      <c r="CCR14" s="43"/>
      <c r="CCS14" s="43"/>
      <c r="CCT14" s="43"/>
      <c r="CCU14" s="43"/>
      <c r="CCV14" s="43"/>
      <c r="CCW14" s="43"/>
      <c r="CCX14" s="43"/>
      <c r="CCY14" s="43"/>
      <c r="CCZ14" s="43"/>
      <c r="CDA14" s="43"/>
      <c r="CDB14" s="43"/>
      <c r="CDC14" s="43"/>
      <c r="CDD14" s="43"/>
      <c r="CDE14" s="43"/>
      <c r="CDF14" s="43"/>
      <c r="CDG14" s="43"/>
      <c r="CDH14" s="43"/>
      <c r="CDI14" s="43"/>
      <c r="CDJ14" s="43"/>
      <c r="CDK14" s="43"/>
      <c r="CDL14" s="43"/>
      <c r="CDM14" s="43"/>
      <c r="CDN14" s="43"/>
      <c r="CDO14" s="43"/>
      <c r="CDP14" s="43"/>
      <c r="CDQ14" s="43"/>
      <c r="CDR14" s="43"/>
      <c r="CDS14" s="43"/>
      <c r="CDT14" s="43"/>
      <c r="CDU14" s="43"/>
      <c r="CDV14" s="43"/>
      <c r="CDW14" s="43"/>
      <c r="CDX14" s="43"/>
      <c r="CDY14" s="43"/>
      <c r="CDZ14" s="43"/>
      <c r="CEA14" s="43"/>
      <c r="CEB14" s="43"/>
      <c r="CEC14" s="43"/>
      <c r="CED14" s="43"/>
      <c r="CEE14" s="43"/>
      <c r="CEF14" s="43"/>
      <c r="CEG14" s="43"/>
      <c r="CEH14" s="43"/>
      <c r="CEI14" s="43"/>
      <c r="CEJ14" s="43"/>
      <c r="CEK14" s="43"/>
      <c r="CEL14" s="43"/>
      <c r="CEM14" s="43"/>
      <c r="CEN14" s="43"/>
      <c r="CEO14" s="43"/>
      <c r="CEP14" s="43"/>
      <c r="CEQ14" s="43"/>
      <c r="CER14" s="43"/>
      <c r="CES14" s="43"/>
      <c r="CET14" s="43"/>
      <c r="CEU14" s="43"/>
      <c r="CEV14" s="43"/>
      <c r="CEW14" s="43"/>
      <c r="CEX14" s="43"/>
      <c r="CEY14" s="43"/>
      <c r="CEZ14" s="43"/>
      <c r="CFA14" s="43"/>
      <c r="CFB14" s="43"/>
      <c r="CFC14" s="43"/>
      <c r="CFD14" s="43"/>
      <c r="CFE14" s="43"/>
      <c r="CFF14" s="43"/>
      <c r="CFG14" s="43"/>
      <c r="CFH14" s="43"/>
      <c r="CFI14" s="43"/>
      <c r="CFJ14" s="43"/>
      <c r="CFK14" s="43"/>
      <c r="CFL14" s="43"/>
      <c r="CFM14" s="43"/>
      <c r="CFN14" s="43"/>
      <c r="CFO14" s="43"/>
      <c r="CFP14" s="43"/>
      <c r="CFQ14" s="43"/>
      <c r="CFR14" s="43"/>
      <c r="CFS14" s="43"/>
      <c r="CFT14" s="43"/>
      <c r="CFU14" s="43"/>
      <c r="CFV14" s="43"/>
      <c r="CFW14" s="43"/>
      <c r="CFX14" s="43"/>
      <c r="CFY14" s="43"/>
      <c r="CFZ14" s="43"/>
      <c r="CGA14" s="43"/>
      <c r="CGB14" s="43"/>
      <c r="CGC14" s="43"/>
      <c r="CGD14" s="43"/>
      <c r="CGE14" s="43"/>
      <c r="CGF14" s="43"/>
      <c r="CGG14" s="43"/>
      <c r="CGH14" s="43"/>
      <c r="CGI14" s="43"/>
      <c r="CGJ14" s="43"/>
      <c r="CGK14" s="43"/>
      <c r="CGL14" s="43"/>
      <c r="CGM14" s="43"/>
      <c r="CGN14" s="43"/>
      <c r="CGO14" s="43"/>
      <c r="CGP14" s="43"/>
      <c r="CGQ14" s="43"/>
      <c r="CGR14" s="43"/>
      <c r="CGS14" s="43"/>
      <c r="CGT14" s="43"/>
      <c r="CGU14" s="43"/>
      <c r="CGV14" s="43"/>
      <c r="CGW14" s="43"/>
      <c r="CGX14" s="43"/>
      <c r="CGY14" s="43"/>
      <c r="CGZ14" s="43"/>
      <c r="CHA14" s="43"/>
      <c r="CHB14" s="43"/>
      <c r="CHC14" s="43"/>
      <c r="CHD14" s="43"/>
      <c r="CHE14" s="43"/>
      <c r="CHF14" s="43"/>
      <c r="CHG14" s="43"/>
      <c r="CHH14" s="43"/>
      <c r="CHI14" s="43"/>
      <c r="CHJ14" s="43"/>
      <c r="CHK14" s="43"/>
      <c r="CHL14" s="43"/>
      <c r="CHM14" s="43"/>
      <c r="CHN14" s="43"/>
      <c r="CHO14" s="43"/>
      <c r="CHP14" s="43"/>
      <c r="CHQ14" s="43"/>
      <c r="CHR14" s="43"/>
      <c r="CHS14" s="43"/>
      <c r="CHT14" s="43"/>
      <c r="CHU14" s="43"/>
      <c r="CHV14" s="43"/>
      <c r="CHW14" s="43"/>
      <c r="CHX14" s="43"/>
      <c r="CHY14" s="43"/>
      <c r="CHZ14" s="43"/>
      <c r="CIA14" s="43"/>
      <c r="CIB14" s="43"/>
      <c r="CIC14" s="43"/>
      <c r="CID14" s="43"/>
      <c r="CIE14" s="43"/>
      <c r="CIF14" s="43"/>
      <c r="CIG14" s="43"/>
      <c r="CIH14" s="43"/>
      <c r="CII14" s="43"/>
      <c r="CIJ14" s="43"/>
      <c r="CIK14" s="43"/>
      <c r="CIL14" s="43"/>
      <c r="CIM14" s="43"/>
      <c r="CIN14" s="43"/>
      <c r="CIO14" s="43"/>
      <c r="CIP14" s="43"/>
      <c r="CIQ14" s="43"/>
      <c r="CIR14" s="43"/>
      <c r="CIS14" s="43"/>
      <c r="CIT14" s="43"/>
      <c r="CIU14" s="43"/>
      <c r="CIV14" s="43"/>
      <c r="CIW14" s="43"/>
      <c r="CIX14" s="43"/>
      <c r="CIY14" s="43"/>
      <c r="CIZ14" s="43"/>
      <c r="CJA14" s="43"/>
      <c r="CJB14" s="43"/>
      <c r="CJC14" s="43"/>
      <c r="CJD14" s="43"/>
      <c r="CJE14" s="43"/>
      <c r="CJF14" s="43"/>
      <c r="CJG14" s="43"/>
      <c r="CJH14" s="43"/>
      <c r="CJI14" s="43"/>
      <c r="CJJ14" s="43"/>
      <c r="CJK14" s="43"/>
      <c r="CJL14" s="43"/>
      <c r="CJM14" s="43"/>
      <c r="CJN14" s="43"/>
      <c r="CJO14" s="43"/>
      <c r="CJP14" s="43"/>
      <c r="CJQ14" s="43"/>
      <c r="CJR14" s="43"/>
      <c r="CJS14" s="43"/>
      <c r="CJT14" s="43"/>
      <c r="CJU14" s="43"/>
      <c r="CJV14" s="43"/>
      <c r="CJW14" s="43"/>
      <c r="CJX14" s="43"/>
      <c r="CJY14" s="43"/>
      <c r="CJZ14" s="43"/>
      <c r="CKA14" s="43"/>
      <c r="CKB14" s="43"/>
      <c r="CKC14" s="43"/>
      <c r="CKD14" s="43"/>
      <c r="CKE14" s="43"/>
      <c r="CKF14" s="43"/>
      <c r="CKG14" s="43"/>
      <c r="CKH14" s="43"/>
      <c r="CKI14" s="43"/>
      <c r="CKJ14" s="43"/>
      <c r="CKK14" s="43"/>
      <c r="CKL14" s="43"/>
      <c r="CKM14" s="43"/>
      <c r="CKN14" s="43"/>
      <c r="CKO14" s="43"/>
      <c r="CKP14" s="43"/>
      <c r="CKQ14" s="43"/>
      <c r="CKR14" s="43"/>
      <c r="CKS14" s="43"/>
      <c r="CKT14" s="43"/>
      <c r="CKU14" s="43"/>
      <c r="CKV14" s="43"/>
      <c r="CKW14" s="43"/>
      <c r="CKX14" s="43"/>
      <c r="CKY14" s="43"/>
      <c r="CKZ14" s="43"/>
      <c r="CLA14" s="43"/>
      <c r="CLB14" s="43"/>
      <c r="CLC14" s="43"/>
      <c r="CLD14" s="43"/>
      <c r="CLE14" s="43"/>
      <c r="CLF14" s="43"/>
      <c r="CLG14" s="43"/>
      <c r="CLH14" s="43"/>
      <c r="CLI14" s="43"/>
      <c r="CLJ14" s="43"/>
      <c r="CLK14" s="43"/>
      <c r="CLL14" s="43"/>
      <c r="CLM14" s="43"/>
      <c r="CLN14" s="43"/>
      <c r="CLO14" s="43"/>
      <c r="CLP14" s="43"/>
      <c r="CLQ14" s="43"/>
      <c r="CLR14" s="43"/>
      <c r="CLS14" s="43"/>
      <c r="CLT14" s="43"/>
      <c r="CLU14" s="43"/>
      <c r="CLV14" s="43"/>
      <c r="CLW14" s="43"/>
      <c r="CLX14" s="43"/>
      <c r="CLY14" s="43"/>
      <c r="CLZ14" s="43"/>
      <c r="CMA14" s="43"/>
      <c r="CMB14" s="43"/>
      <c r="CMC14" s="43"/>
      <c r="CMD14" s="43"/>
      <c r="CME14" s="43"/>
      <c r="CMF14" s="43"/>
      <c r="CMG14" s="43"/>
      <c r="CMH14" s="43"/>
      <c r="CMI14" s="43"/>
      <c r="CMJ14" s="43"/>
      <c r="CMK14" s="43"/>
      <c r="CML14" s="43"/>
      <c r="CMM14" s="43"/>
      <c r="CMN14" s="43"/>
      <c r="CMO14" s="43"/>
      <c r="CMP14" s="43"/>
      <c r="CMQ14" s="43"/>
      <c r="CMR14" s="43"/>
      <c r="CMS14" s="43"/>
      <c r="CMT14" s="43"/>
      <c r="CMU14" s="43"/>
      <c r="CMV14" s="43"/>
      <c r="CMW14" s="43"/>
      <c r="CMX14" s="43"/>
      <c r="CMY14" s="43"/>
      <c r="CMZ14" s="43"/>
      <c r="CNA14" s="43"/>
      <c r="CNB14" s="43"/>
      <c r="CNC14" s="43"/>
      <c r="CND14" s="43"/>
      <c r="CNE14" s="43"/>
      <c r="CNF14" s="43"/>
      <c r="CNG14" s="43"/>
      <c r="CNH14" s="43"/>
      <c r="CNI14" s="43"/>
      <c r="CNJ14" s="43"/>
      <c r="CNK14" s="43"/>
      <c r="CNL14" s="43"/>
      <c r="CNM14" s="43"/>
      <c r="CNN14" s="43"/>
      <c r="CNO14" s="43"/>
      <c r="CNP14" s="43"/>
      <c r="CNQ14" s="43"/>
      <c r="CNR14" s="43"/>
      <c r="CNS14" s="43"/>
      <c r="CNT14" s="43"/>
      <c r="CNU14" s="43"/>
      <c r="CNV14" s="43"/>
      <c r="CNW14" s="43"/>
      <c r="CNX14" s="43"/>
      <c r="CNY14" s="43"/>
      <c r="CNZ14" s="43"/>
      <c r="COA14" s="43"/>
      <c r="COB14" s="43"/>
      <c r="COC14" s="43"/>
      <c r="COD14" s="43"/>
      <c r="COE14" s="43"/>
      <c r="COF14" s="43"/>
      <c r="COG14" s="43"/>
      <c r="COH14" s="43"/>
      <c r="COI14" s="43"/>
      <c r="COJ14" s="43"/>
      <c r="COK14" s="43"/>
      <c r="COL14" s="43"/>
      <c r="COM14" s="43"/>
      <c r="CON14" s="43"/>
      <c r="COO14" s="43"/>
      <c r="COP14" s="43"/>
      <c r="COQ14" s="43"/>
      <c r="COR14" s="43"/>
      <c r="COS14" s="43"/>
      <c r="COT14" s="43"/>
      <c r="COU14" s="43"/>
      <c r="COV14" s="43"/>
      <c r="COW14" s="43"/>
      <c r="COX14" s="43"/>
      <c r="COY14" s="43"/>
      <c r="COZ14" s="43"/>
      <c r="CPA14" s="43"/>
      <c r="CPB14" s="43"/>
      <c r="CPC14" s="43"/>
      <c r="CPD14" s="43"/>
      <c r="CPE14" s="43"/>
      <c r="CPF14" s="43"/>
      <c r="CPG14" s="43"/>
      <c r="CPH14" s="43"/>
      <c r="CPI14" s="43"/>
      <c r="CPJ14" s="43"/>
      <c r="CPK14" s="43"/>
      <c r="CPL14" s="43"/>
      <c r="CPM14" s="43"/>
      <c r="CPN14" s="43"/>
      <c r="CPO14" s="43"/>
      <c r="CPP14" s="43"/>
      <c r="CPQ14" s="43"/>
      <c r="CPR14" s="43"/>
      <c r="CPS14" s="43"/>
      <c r="CPT14" s="43"/>
      <c r="CPU14" s="43"/>
      <c r="CPV14" s="43"/>
      <c r="CPW14" s="43"/>
      <c r="CPX14" s="43"/>
      <c r="CPY14" s="43"/>
      <c r="CPZ14" s="43"/>
      <c r="CQA14" s="43"/>
      <c r="CQB14" s="43"/>
      <c r="CQC14" s="43"/>
      <c r="CQD14" s="43"/>
      <c r="CQE14" s="43"/>
      <c r="CQF14" s="43"/>
      <c r="CQG14" s="43"/>
      <c r="CQH14" s="43"/>
      <c r="CQI14" s="43"/>
      <c r="CQJ14" s="43"/>
      <c r="CQK14" s="43"/>
      <c r="CQL14" s="43"/>
      <c r="CQM14" s="43"/>
      <c r="CQN14" s="43"/>
      <c r="CQO14" s="43"/>
      <c r="CQP14" s="43"/>
      <c r="CQQ14" s="43"/>
      <c r="CQR14" s="43"/>
      <c r="CQS14" s="43"/>
      <c r="CQT14" s="43"/>
      <c r="CQU14" s="43"/>
      <c r="CQV14" s="43"/>
      <c r="CQW14" s="43"/>
      <c r="CQX14" s="43"/>
      <c r="CQY14" s="43"/>
      <c r="CQZ14" s="43"/>
      <c r="CRA14" s="43"/>
      <c r="CRB14" s="43"/>
      <c r="CRC14" s="43"/>
      <c r="CRD14" s="43"/>
      <c r="CRE14" s="43"/>
      <c r="CRF14" s="43"/>
      <c r="CRG14" s="43"/>
      <c r="CRH14" s="43"/>
      <c r="CRI14" s="43"/>
      <c r="CRJ14" s="43"/>
      <c r="CRK14" s="43"/>
      <c r="CRL14" s="43"/>
      <c r="CRM14" s="43"/>
      <c r="CRN14" s="43"/>
      <c r="CRO14" s="43"/>
      <c r="CRP14" s="43"/>
      <c r="CRQ14" s="43"/>
      <c r="CRR14" s="43"/>
      <c r="CRS14" s="43"/>
      <c r="CRT14" s="43"/>
      <c r="CRU14" s="43"/>
      <c r="CRV14" s="43"/>
      <c r="CRW14" s="43"/>
      <c r="CRX14" s="43"/>
      <c r="CRY14" s="43"/>
      <c r="CRZ14" s="43"/>
      <c r="CSA14" s="43"/>
      <c r="CSB14" s="43"/>
      <c r="CSC14" s="43"/>
      <c r="CSD14" s="43"/>
      <c r="CSE14" s="43"/>
      <c r="CSF14" s="43"/>
      <c r="CSG14" s="43"/>
      <c r="CSH14" s="43"/>
      <c r="CSI14" s="43"/>
      <c r="CSJ14" s="43"/>
      <c r="CSK14" s="43"/>
      <c r="CSL14" s="43"/>
      <c r="CSM14" s="43"/>
      <c r="CSN14" s="43"/>
      <c r="CSO14" s="43"/>
      <c r="CSP14" s="43"/>
      <c r="CSQ14" s="43"/>
      <c r="CSR14" s="43"/>
      <c r="CSS14" s="43"/>
      <c r="CST14" s="43"/>
      <c r="CSU14" s="43"/>
      <c r="CSV14" s="43"/>
      <c r="CSW14" s="43"/>
      <c r="CSX14" s="43"/>
      <c r="CSY14" s="43"/>
      <c r="CSZ14" s="43"/>
      <c r="CTA14" s="43"/>
      <c r="CTB14" s="43"/>
      <c r="CTC14" s="43"/>
      <c r="CTD14" s="43"/>
      <c r="CTE14" s="43"/>
      <c r="CTF14" s="43"/>
      <c r="CTG14" s="43"/>
      <c r="CTH14" s="43"/>
      <c r="CTI14" s="43"/>
      <c r="CTJ14" s="43"/>
      <c r="CTK14" s="43"/>
      <c r="CTL14" s="43"/>
      <c r="CTM14" s="43"/>
      <c r="CTN14" s="43"/>
      <c r="CTO14" s="43"/>
      <c r="CTP14" s="43"/>
      <c r="CTQ14" s="43"/>
      <c r="CTR14" s="43"/>
      <c r="CTS14" s="43"/>
      <c r="CTT14" s="43"/>
      <c r="CTU14" s="43"/>
      <c r="CTV14" s="43"/>
      <c r="CTW14" s="43"/>
      <c r="CTX14" s="43"/>
      <c r="CTY14" s="43"/>
      <c r="CTZ14" s="43"/>
      <c r="CUA14" s="43"/>
      <c r="CUB14" s="43"/>
      <c r="CUC14" s="43"/>
      <c r="CUD14" s="43"/>
      <c r="CUE14" s="43"/>
      <c r="CUF14" s="43"/>
      <c r="CUG14" s="43"/>
      <c r="CUH14" s="43"/>
      <c r="CUI14" s="43"/>
      <c r="CUJ14" s="43"/>
      <c r="CUK14" s="43"/>
      <c r="CUL14" s="43"/>
      <c r="CUM14" s="43"/>
      <c r="CUN14" s="43"/>
      <c r="CUO14" s="43"/>
      <c r="CUP14" s="43"/>
      <c r="CUQ14" s="43"/>
      <c r="CUR14" s="43"/>
      <c r="CUS14" s="43"/>
      <c r="CUT14" s="43"/>
      <c r="CUU14" s="43"/>
      <c r="CUV14" s="43"/>
      <c r="CUW14" s="43"/>
      <c r="CUX14" s="43"/>
      <c r="CUY14" s="43"/>
      <c r="CUZ14" s="43"/>
      <c r="CVA14" s="43"/>
      <c r="CVB14" s="43"/>
      <c r="CVC14" s="43"/>
      <c r="CVD14" s="43"/>
      <c r="CVE14" s="43"/>
      <c r="CVF14" s="43"/>
      <c r="CVG14" s="43"/>
      <c r="CVH14" s="43"/>
      <c r="CVI14" s="43"/>
      <c r="CVJ14" s="43"/>
      <c r="CVK14" s="43"/>
      <c r="CVL14" s="43"/>
      <c r="CVM14" s="43"/>
      <c r="CVN14" s="43"/>
      <c r="CVO14" s="43"/>
      <c r="CVP14" s="43"/>
      <c r="CVQ14" s="43"/>
      <c r="CVR14" s="43"/>
      <c r="CVS14" s="43"/>
      <c r="CVT14" s="43"/>
      <c r="CVU14" s="43"/>
      <c r="CVV14" s="43"/>
      <c r="CVW14" s="43"/>
      <c r="CVX14" s="43"/>
      <c r="CVY14" s="43"/>
      <c r="CVZ14" s="43"/>
      <c r="CWA14" s="43"/>
      <c r="CWB14" s="43"/>
      <c r="CWC14" s="43"/>
      <c r="CWD14" s="43"/>
      <c r="CWE14" s="43"/>
      <c r="CWF14" s="43"/>
      <c r="CWG14" s="43"/>
      <c r="CWH14" s="43"/>
      <c r="CWI14" s="43"/>
      <c r="CWJ14" s="43"/>
      <c r="CWK14" s="43"/>
      <c r="CWL14" s="43"/>
      <c r="CWM14" s="43"/>
      <c r="CWN14" s="43"/>
      <c r="CWO14" s="43"/>
      <c r="CWP14" s="43"/>
      <c r="CWQ14" s="43"/>
      <c r="CWR14" s="43"/>
      <c r="CWS14" s="43"/>
      <c r="CWT14" s="43"/>
      <c r="CWU14" s="43"/>
      <c r="CWV14" s="43"/>
      <c r="CWW14" s="43"/>
      <c r="CWX14" s="43"/>
      <c r="CWY14" s="43"/>
      <c r="CWZ14" s="43"/>
      <c r="CXA14" s="43"/>
      <c r="CXB14" s="43"/>
      <c r="CXC14" s="43"/>
      <c r="CXD14" s="43"/>
      <c r="CXE14" s="43"/>
      <c r="CXF14" s="43"/>
      <c r="CXG14" s="43"/>
      <c r="CXH14" s="43"/>
      <c r="CXI14" s="43"/>
      <c r="CXJ14" s="43"/>
      <c r="CXK14" s="43"/>
      <c r="CXL14" s="43"/>
      <c r="CXM14" s="43"/>
      <c r="CXN14" s="43"/>
      <c r="CXO14" s="43"/>
      <c r="CXP14" s="43"/>
      <c r="CXQ14" s="43"/>
      <c r="CXR14" s="43"/>
      <c r="CXS14" s="43"/>
      <c r="CXT14" s="43"/>
      <c r="CXU14" s="43"/>
      <c r="CXV14" s="43"/>
      <c r="CXW14" s="43"/>
      <c r="CXX14" s="43"/>
      <c r="CXY14" s="43"/>
      <c r="CXZ14" s="43"/>
      <c r="CYA14" s="43"/>
      <c r="CYB14" s="43"/>
      <c r="CYC14" s="43"/>
      <c r="CYD14" s="43"/>
      <c r="CYE14" s="43"/>
      <c r="CYF14" s="43"/>
      <c r="CYG14" s="43"/>
      <c r="CYH14" s="43"/>
      <c r="CYI14" s="43"/>
      <c r="CYJ14" s="43"/>
      <c r="CYK14" s="43"/>
      <c r="CYL14" s="43"/>
      <c r="CYM14" s="43"/>
      <c r="CYN14" s="43"/>
      <c r="CYO14" s="43"/>
      <c r="CYP14" s="43"/>
      <c r="CYQ14" s="43"/>
      <c r="CYR14" s="43"/>
      <c r="CYS14" s="43"/>
      <c r="CYT14" s="43"/>
      <c r="CYU14" s="43"/>
      <c r="CYV14" s="43"/>
      <c r="CYW14" s="43"/>
      <c r="CYX14" s="43"/>
      <c r="CYY14" s="43"/>
      <c r="CYZ14" s="43"/>
      <c r="CZA14" s="43"/>
      <c r="CZB14" s="43"/>
      <c r="CZC14" s="43"/>
      <c r="CZD14" s="43"/>
      <c r="CZE14" s="43"/>
      <c r="CZF14" s="43"/>
      <c r="CZG14" s="43"/>
      <c r="CZH14" s="43"/>
      <c r="CZI14" s="43"/>
      <c r="CZJ14" s="43"/>
      <c r="CZK14" s="43"/>
      <c r="CZL14" s="43"/>
      <c r="CZM14" s="43"/>
      <c r="CZN14" s="43"/>
      <c r="CZO14" s="43"/>
      <c r="CZP14" s="43"/>
      <c r="CZQ14" s="43"/>
      <c r="CZR14" s="43"/>
      <c r="CZS14" s="43"/>
      <c r="CZT14" s="43"/>
      <c r="CZU14" s="43"/>
      <c r="CZV14" s="43"/>
      <c r="CZW14" s="43"/>
      <c r="CZX14" s="43"/>
      <c r="CZY14" s="43"/>
      <c r="CZZ14" s="43"/>
      <c r="DAA14" s="43"/>
      <c r="DAB14" s="43"/>
      <c r="DAC14" s="43"/>
      <c r="DAD14" s="43"/>
      <c r="DAE14" s="43"/>
      <c r="DAF14" s="43"/>
      <c r="DAG14" s="43"/>
      <c r="DAH14" s="43"/>
      <c r="DAI14" s="43"/>
      <c r="DAJ14" s="43"/>
      <c r="DAK14" s="43"/>
      <c r="DAL14" s="43"/>
      <c r="DAM14" s="43"/>
      <c r="DAN14" s="43"/>
      <c r="DAO14" s="43"/>
      <c r="DAP14" s="43"/>
      <c r="DAQ14" s="43"/>
      <c r="DAR14" s="43"/>
      <c r="DAS14" s="43"/>
      <c r="DAT14" s="43"/>
      <c r="DAU14" s="43"/>
      <c r="DAV14" s="43"/>
      <c r="DAW14" s="43"/>
      <c r="DAX14" s="43"/>
      <c r="DAY14" s="43"/>
      <c r="DAZ14" s="43"/>
      <c r="DBA14" s="43"/>
      <c r="DBB14" s="43"/>
      <c r="DBC14" s="43"/>
      <c r="DBD14" s="43"/>
      <c r="DBE14" s="43"/>
      <c r="DBF14" s="43"/>
      <c r="DBG14" s="43"/>
      <c r="DBH14" s="43"/>
      <c r="DBI14" s="43"/>
      <c r="DBJ14" s="43"/>
      <c r="DBK14" s="43"/>
      <c r="DBL14" s="43"/>
      <c r="DBM14" s="43"/>
      <c r="DBN14" s="43"/>
      <c r="DBO14" s="43"/>
      <c r="DBP14" s="43"/>
      <c r="DBQ14" s="43"/>
      <c r="DBR14" s="43"/>
      <c r="DBS14" s="43"/>
      <c r="DBT14" s="43"/>
      <c r="DBU14" s="43"/>
      <c r="DBV14" s="43"/>
      <c r="DBW14" s="43"/>
      <c r="DBX14" s="43"/>
      <c r="DBY14" s="43"/>
      <c r="DBZ14" s="43"/>
      <c r="DCA14" s="43"/>
      <c r="DCB14" s="43"/>
      <c r="DCC14" s="43"/>
      <c r="DCD14" s="43"/>
      <c r="DCE14" s="43"/>
      <c r="DCF14" s="43"/>
      <c r="DCG14" s="43"/>
      <c r="DCH14" s="43"/>
      <c r="DCI14" s="43"/>
      <c r="DCJ14" s="43"/>
      <c r="DCK14" s="43"/>
      <c r="DCL14" s="43"/>
      <c r="DCM14" s="43"/>
      <c r="DCN14" s="43"/>
      <c r="DCO14" s="43"/>
      <c r="DCP14" s="43"/>
      <c r="DCQ14" s="43"/>
      <c r="DCR14" s="43"/>
      <c r="DCS14" s="43"/>
      <c r="DCT14" s="43"/>
      <c r="DCU14" s="43"/>
      <c r="DCV14" s="43"/>
      <c r="DCW14" s="43"/>
      <c r="DCX14" s="43"/>
      <c r="DCY14" s="43"/>
      <c r="DCZ14" s="43"/>
      <c r="DDA14" s="43"/>
      <c r="DDB14" s="43"/>
      <c r="DDC14" s="43"/>
      <c r="DDD14" s="43"/>
      <c r="DDE14" s="43"/>
      <c r="DDF14" s="43"/>
      <c r="DDG14" s="43"/>
      <c r="DDH14" s="43"/>
      <c r="DDI14" s="43"/>
      <c r="DDJ14" s="43"/>
      <c r="DDK14" s="43"/>
      <c r="DDL14" s="43"/>
      <c r="DDM14" s="43"/>
      <c r="DDN14" s="43"/>
      <c r="DDO14" s="43"/>
      <c r="DDP14" s="43"/>
      <c r="DDQ14" s="43"/>
      <c r="DDR14" s="43"/>
      <c r="DDS14" s="43"/>
      <c r="DDT14" s="43"/>
      <c r="DDU14" s="43"/>
      <c r="DDV14" s="43"/>
      <c r="DDW14" s="43"/>
      <c r="DDX14" s="43"/>
      <c r="DDY14" s="43"/>
      <c r="DDZ14" s="43"/>
      <c r="DEA14" s="43"/>
      <c r="DEB14" s="43"/>
      <c r="DEC14" s="43"/>
      <c r="DED14" s="43"/>
      <c r="DEE14" s="43"/>
      <c r="DEF14" s="43"/>
      <c r="DEG14" s="43"/>
      <c r="DEH14" s="43"/>
      <c r="DEI14" s="43"/>
      <c r="DEJ14" s="43"/>
      <c r="DEK14" s="43"/>
      <c r="DEL14" s="43"/>
      <c r="DEM14" s="43"/>
      <c r="DEN14" s="43"/>
      <c r="DEO14" s="43"/>
      <c r="DEP14" s="43"/>
      <c r="DEQ14" s="43"/>
      <c r="DER14" s="43"/>
      <c r="DES14" s="43"/>
      <c r="DET14" s="43"/>
      <c r="DEU14" s="43"/>
      <c r="DEV14" s="43"/>
      <c r="DEW14" s="43"/>
      <c r="DEX14" s="43"/>
      <c r="DEY14" s="43"/>
      <c r="DEZ14" s="43"/>
      <c r="DFA14" s="43"/>
      <c r="DFB14" s="43"/>
      <c r="DFC14" s="43"/>
      <c r="DFD14" s="43"/>
      <c r="DFE14" s="43"/>
      <c r="DFF14" s="43"/>
      <c r="DFG14" s="43"/>
      <c r="DFH14" s="43"/>
      <c r="DFI14" s="43"/>
      <c r="DFJ14" s="43"/>
      <c r="DFK14" s="43"/>
      <c r="DFL14" s="43"/>
      <c r="DFM14" s="43"/>
      <c r="DFN14" s="43"/>
      <c r="DFO14" s="43"/>
      <c r="DFP14" s="43"/>
      <c r="DFQ14" s="43"/>
      <c r="DFR14" s="43"/>
      <c r="DFS14" s="43"/>
      <c r="DFT14" s="43"/>
      <c r="DFU14" s="43"/>
      <c r="DFV14" s="43"/>
      <c r="DFW14" s="43"/>
      <c r="DFX14" s="43"/>
      <c r="DFY14" s="43"/>
      <c r="DFZ14" s="43"/>
      <c r="DGA14" s="43"/>
      <c r="DGB14" s="43"/>
      <c r="DGC14" s="43"/>
      <c r="DGD14" s="43"/>
      <c r="DGE14" s="43"/>
      <c r="DGF14" s="43"/>
      <c r="DGG14" s="43"/>
      <c r="DGH14" s="43"/>
      <c r="DGI14" s="43"/>
      <c r="DGJ14" s="43"/>
      <c r="DGK14" s="43"/>
      <c r="DGL14" s="43"/>
      <c r="DGM14" s="43"/>
      <c r="DGN14" s="43"/>
      <c r="DGO14" s="43"/>
      <c r="DGP14" s="43"/>
      <c r="DGQ14" s="43"/>
      <c r="DGR14" s="43"/>
      <c r="DGS14" s="43"/>
      <c r="DGT14" s="43"/>
      <c r="DGU14" s="43"/>
      <c r="DGV14" s="43"/>
      <c r="DGW14" s="43"/>
      <c r="DGX14" s="43"/>
      <c r="DGY14" s="43"/>
      <c r="DGZ14" s="43"/>
      <c r="DHA14" s="43"/>
      <c r="DHB14" s="43"/>
      <c r="DHC14" s="43"/>
      <c r="DHD14" s="43"/>
      <c r="DHE14" s="43"/>
      <c r="DHF14" s="43"/>
      <c r="DHG14" s="43"/>
      <c r="DHH14" s="43"/>
      <c r="DHI14" s="43"/>
      <c r="DHJ14" s="43"/>
      <c r="DHK14" s="43"/>
      <c r="DHL14" s="43"/>
      <c r="DHM14" s="43"/>
      <c r="DHN14" s="43"/>
      <c r="DHO14" s="43"/>
      <c r="DHP14" s="43"/>
      <c r="DHQ14" s="43"/>
      <c r="DHR14" s="43"/>
      <c r="DHS14" s="43"/>
      <c r="DHT14" s="43"/>
      <c r="DHU14" s="43"/>
      <c r="DHV14" s="43"/>
      <c r="DHW14" s="43"/>
      <c r="DHX14" s="43"/>
      <c r="DHY14" s="43"/>
      <c r="DHZ14" s="43"/>
      <c r="DIA14" s="43"/>
      <c r="DIB14" s="43"/>
      <c r="DIC14" s="43"/>
      <c r="DID14" s="43"/>
      <c r="DIE14" s="43"/>
      <c r="DIF14" s="43"/>
      <c r="DIG14" s="43"/>
      <c r="DIH14" s="43"/>
      <c r="DII14" s="43"/>
      <c r="DIJ14" s="43"/>
      <c r="DIK14" s="43"/>
      <c r="DIL14" s="43"/>
      <c r="DIM14" s="43"/>
      <c r="DIN14" s="43"/>
      <c r="DIO14" s="43"/>
      <c r="DIP14" s="43"/>
      <c r="DIQ14" s="43"/>
      <c r="DIR14" s="43"/>
      <c r="DIS14" s="43"/>
      <c r="DIT14" s="43"/>
      <c r="DIU14" s="43"/>
      <c r="DIV14" s="43"/>
      <c r="DIW14" s="43"/>
      <c r="DIX14" s="43"/>
      <c r="DIY14" s="43"/>
      <c r="DIZ14" s="43"/>
      <c r="DJA14" s="43"/>
      <c r="DJB14" s="43"/>
      <c r="DJC14" s="43"/>
      <c r="DJD14" s="43"/>
      <c r="DJE14" s="43"/>
      <c r="DJF14" s="43"/>
      <c r="DJG14" s="43"/>
      <c r="DJH14" s="43"/>
      <c r="DJI14" s="43"/>
      <c r="DJJ14" s="43"/>
      <c r="DJK14" s="43"/>
      <c r="DJL14" s="43"/>
      <c r="DJM14" s="43"/>
      <c r="DJN14" s="43"/>
      <c r="DJO14" s="43"/>
      <c r="DJP14" s="43"/>
      <c r="DJQ14" s="43"/>
      <c r="DJR14" s="43"/>
      <c r="DJS14" s="43"/>
      <c r="DJT14" s="43"/>
      <c r="DJU14" s="43"/>
      <c r="DJV14" s="43"/>
      <c r="DJW14" s="43"/>
      <c r="DJX14" s="43"/>
      <c r="DJY14" s="43"/>
      <c r="DJZ14" s="43"/>
      <c r="DKA14" s="43"/>
      <c r="DKB14" s="43"/>
      <c r="DKC14" s="43"/>
      <c r="DKD14" s="43"/>
      <c r="DKE14" s="43"/>
      <c r="DKF14" s="43"/>
      <c r="DKG14" s="43"/>
      <c r="DKH14" s="43"/>
      <c r="DKI14" s="43"/>
      <c r="DKJ14" s="43"/>
      <c r="DKK14" s="43"/>
      <c r="DKL14" s="43"/>
      <c r="DKM14" s="43"/>
      <c r="DKN14" s="43"/>
      <c r="DKO14" s="43"/>
      <c r="DKP14" s="43"/>
      <c r="DKQ14" s="43"/>
      <c r="DKR14" s="43"/>
      <c r="DKS14" s="43"/>
      <c r="DKT14" s="43"/>
      <c r="DKU14" s="43"/>
      <c r="DKV14" s="43"/>
      <c r="DKW14" s="43"/>
      <c r="DKX14" s="43"/>
      <c r="DKY14" s="43"/>
      <c r="DKZ14" s="43"/>
      <c r="DLA14" s="43"/>
      <c r="DLB14" s="43"/>
      <c r="DLC14" s="43"/>
      <c r="DLD14" s="43"/>
      <c r="DLE14" s="43"/>
      <c r="DLF14" s="43"/>
      <c r="DLG14" s="43"/>
      <c r="DLH14" s="43"/>
      <c r="DLI14" s="43"/>
      <c r="DLJ14" s="43"/>
      <c r="DLK14" s="43"/>
      <c r="DLL14" s="43"/>
      <c r="DLM14" s="43"/>
      <c r="DLN14" s="43"/>
      <c r="DLO14" s="43"/>
      <c r="DLP14" s="43"/>
      <c r="DLQ14" s="43"/>
      <c r="DLR14" s="43"/>
      <c r="DLS14" s="43"/>
      <c r="DLT14" s="43"/>
      <c r="DLU14" s="43"/>
      <c r="DLV14" s="43"/>
      <c r="DLW14" s="43"/>
      <c r="DLX14" s="43"/>
      <c r="DLY14" s="43"/>
      <c r="DLZ14" s="43"/>
      <c r="DMA14" s="43"/>
      <c r="DMB14" s="43"/>
      <c r="DMC14" s="43"/>
      <c r="DMD14" s="43"/>
      <c r="DME14" s="43"/>
      <c r="DMF14" s="43"/>
      <c r="DMG14" s="43"/>
      <c r="DMH14" s="43"/>
      <c r="DMI14" s="43"/>
      <c r="DMJ14" s="43"/>
      <c r="DMK14" s="43"/>
      <c r="DML14" s="43"/>
      <c r="DMM14" s="43"/>
      <c r="DMN14" s="43"/>
      <c r="DMO14" s="43"/>
      <c r="DMP14" s="43"/>
      <c r="DMQ14" s="43"/>
      <c r="DMR14" s="43"/>
      <c r="DMS14" s="43"/>
      <c r="DMT14" s="43"/>
      <c r="DMU14" s="43"/>
      <c r="DMV14" s="43"/>
      <c r="DMW14" s="43"/>
      <c r="DMX14" s="43"/>
      <c r="DMY14" s="43"/>
      <c r="DMZ14" s="43"/>
      <c r="DNA14" s="43"/>
      <c r="DNB14" s="43"/>
      <c r="DNC14" s="43"/>
      <c r="DND14" s="43"/>
      <c r="DNE14" s="43"/>
      <c r="DNF14" s="43"/>
      <c r="DNG14" s="43"/>
      <c r="DNH14" s="43"/>
      <c r="DNI14" s="43"/>
      <c r="DNJ14" s="43"/>
      <c r="DNK14" s="43"/>
      <c r="DNL14" s="43"/>
      <c r="DNM14" s="43"/>
      <c r="DNN14" s="43"/>
      <c r="DNO14" s="43"/>
      <c r="DNP14" s="43"/>
      <c r="DNQ14" s="43"/>
      <c r="DNR14" s="43"/>
      <c r="DNS14" s="43"/>
      <c r="DNT14" s="43"/>
      <c r="DNU14" s="43"/>
      <c r="DNV14" s="43"/>
      <c r="DNW14" s="43"/>
      <c r="DNX14" s="43"/>
      <c r="DNY14" s="43"/>
      <c r="DNZ14" s="43"/>
      <c r="DOA14" s="43"/>
      <c r="DOB14" s="43"/>
      <c r="DOC14" s="43"/>
      <c r="DOD14" s="43"/>
      <c r="DOE14" s="43"/>
      <c r="DOF14" s="43"/>
      <c r="DOG14" s="43"/>
      <c r="DOH14" s="43"/>
      <c r="DOI14" s="43"/>
      <c r="DOJ14" s="43"/>
      <c r="DOK14" s="43"/>
      <c r="DOL14" s="43"/>
      <c r="DOM14" s="43"/>
      <c r="DON14" s="43"/>
      <c r="DOO14" s="43"/>
      <c r="DOP14" s="43"/>
      <c r="DOQ14" s="43"/>
      <c r="DOR14" s="43"/>
      <c r="DOS14" s="43"/>
      <c r="DOT14" s="43"/>
      <c r="DOU14" s="43"/>
      <c r="DOV14" s="43"/>
      <c r="DOW14" s="43"/>
      <c r="DOX14" s="43"/>
      <c r="DOY14" s="43"/>
      <c r="DOZ14" s="43"/>
      <c r="DPA14" s="43"/>
      <c r="DPB14" s="43"/>
      <c r="DPC14" s="43"/>
      <c r="DPD14" s="43"/>
      <c r="DPE14" s="43"/>
      <c r="DPF14" s="43"/>
      <c r="DPG14" s="43"/>
      <c r="DPH14" s="43"/>
      <c r="DPI14" s="43"/>
      <c r="DPJ14" s="43"/>
      <c r="DPK14" s="43"/>
      <c r="DPL14" s="43"/>
      <c r="DPM14" s="43"/>
      <c r="DPN14" s="43"/>
      <c r="DPO14" s="43"/>
      <c r="DPP14" s="43"/>
      <c r="DPQ14" s="43"/>
      <c r="DPR14" s="43"/>
      <c r="DPS14" s="43"/>
      <c r="DPT14" s="43"/>
      <c r="DPU14" s="43"/>
      <c r="DPV14" s="43"/>
      <c r="DPW14" s="43"/>
      <c r="DPX14" s="43"/>
      <c r="DPY14" s="43"/>
      <c r="DPZ14" s="43"/>
      <c r="DQA14" s="43"/>
      <c r="DQB14" s="43"/>
      <c r="DQC14" s="43"/>
      <c r="DQD14" s="43"/>
      <c r="DQE14" s="43"/>
      <c r="DQF14" s="43"/>
      <c r="DQG14" s="43"/>
      <c r="DQH14" s="43"/>
      <c r="DQI14" s="43"/>
      <c r="DQJ14" s="43"/>
      <c r="DQK14" s="43"/>
      <c r="DQL14" s="43"/>
      <c r="DQM14" s="43"/>
      <c r="DQN14" s="43"/>
      <c r="DQO14" s="43"/>
      <c r="DQP14" s="43"/>
      <c r="DQQ14" s="43"/>
      <c r="DQR14" s="43"/>
      <c r="DQS14" s="43"/>
      <c r="DQT14" s="43"/>
      <c r="DQU14" s="43"/>
      <c r="DQV14" s="43"/>
      <c r="DQW14" s="43"/>
      <c r="DQX14" s="43"/>
      <c r="DQY14" s="43"/>
      <c r="DQZ14" s="43"/>
      <c r="DRA14" s="43"/>
      <c r="DRB14" s="43"/>
      <c r="DRC14" s="43"/>
      <c r="DRD14" s="43"/>
      <c r="DRE14" s="43"/>
      <c r="DRF14" s="43"/>
      <c r="DRG14" s="43"/>
      <c r="DRH14" s="43"/>
      <c r="DRI14" s="43"/>
      <c r="DRJ14" s="43"/>
      <c r="DRK14" s="43"/>
      <c r="DRL14" s="43"/>
      <c r="DRM14" s="43"/>
      <c r="DRN14" s="43"/>
      <c r="DRO14" s="43"/>
      <c r="DRP14" s="43"/>
      <c r="DRQ14" s="43"/>
      <c r="DRR14" s="43"/>
      <c r="DRS14" s="43"/>
      <c r="DRT14" s="43"/>
      <c r="DRU14" s="43"/>
      <c r="DRV14" s="43"/>
      <c r="DRW14" s="43"/>
      <c r="DRX14" s="43"/>
      <c r="DRY14" s="43"/>
      <c r="DRZ14" s="43"/>
      <c r="DSA14" s="43"/>
      <c r="DSB14" s="43"/>
      <c r="DSC14" s="43"/>
      <c r="DSD14" s="43"/>
      <c r="DSE14" s="43"/>
      <c r="DSF14" s="43"/>
      <c r="DSG14" s="43"/>
      <c r="DSH14" s="43"/>
      <c r="DSI14" s="43"/>
      <c r="DSJ14" s="43"/>
      <c r="DSK14" s="43"/>
      <c r="DSL14" s="43"/>
      <c r="DSM14" s="43"/>
      <c r="DSN14" s="43"/>
      <c r="DSO14" s="43"/>
      <c r="DSP14" s="43"/>
      <c r="DSQ14" s="43"/>
      <c r="DSR14" s="43"/>
      <c r="DSS14" s="43"/>
      <c r="DST14" s="43"/>
      <c r="DSU14" s="43"/>
      <c r="DSV14" s="43"/>
      <c r="DSW14" s="43"/>
      <c r="DSX14" s="43"/>
      <c r="DSY14" s="43"/>
      <c r="DSZ14" s="43"/>
      <c r="DTA14" s="43"/>
      <c r="DTB14" s="43"/>
      <c r="DTC14" s="43"/>
      <c r="DTD14" s="43"/>
      <c r="DTE14" s="43"/>
      <c r="DTF14" s="43"/>
      <c r="DTG14" s="43"/>
      <c r="DTH14" s="43"/>
      <c r="DTI14" s="43"/>
      <c r="DTJ14" s="43"/>
      <c r="DTK14" s="43"/>
      <c r="DTL14" s="43"/>
      <c r="DTM14" s="43"/>
      <c r="DTN14" s="43"/>
      <c r="DTO14" s="43"/>
      <c r="DTP14" s="43"/>
      <c r="DTQ14" s="43"/>
      <c r="DTR14" s="43"/>
      <c r="DTS14" s="43"/>
      <c r="DTT14" s="43"/>
      <c r="DTU14" s="43"/>
      <c r="DTV14" s="43"/>
      <c r="DTW14" s="43"/>
      <c r="DTX14" s="43"/>
      <c r="DTY14" s="43"/>
      <c r="DTZ14" s="43"/>
      <c r="DUA14" s="43"/>
      <c r="DUB14" s="43"/>
      <c r="DUC14" s="43"/>
      <c r="DUD14" s="43"/>
      <c r="DUE14" s="43"/>
      <c r="DUF14" s="43"/>
      <c r="DUG14" s="43"/>
      <c r="DUH14" s="43"/>
      <c r="DUI14" s="43"/>
      <c r="DUJ14" s="43"/>
      <c r="DUK14" s="43"/>
      <c r="DUL14" s="43"/>
      <c r="DUM14" s="43"/>
      <c r="DUN14" s="43"/>
      <c r="DUO14" s="43"/>
      <c r="DUP14" s="43"/>
      <c r="DUQ14" s="43"/>
      <c r="DUR14" s="43"/>
      <c r="DUS14" s="43"/>
      <c r="DUT14" s="43"/>
      <c r="DUU14" s="43"/>
      <c r="DUV14" s="43"/>
      <c r="DUW14" s="43"/>
      <c r="DUX14" s="43"/>
      <c r="DUY14" s="43"/>
      <c r="DUZ14" s="43"/>
      <c r="DVA14" s="43"/>
      <c r="DVB14" s="43"/>
      <c r="DVC14" s="43"/>
      <c r="DVD14" s="43"/>
      <c r="DVE14" s="43"/>
      <c r="DVF14" s="43"/>
      <c r="DVG14" s="43"/>
      <c r="DVH14" s="43"/>
      <c r="DVI14" s="43"/>
      <c r="DVJ14" s="43"/>
      <c r="DVK14" s="43"/>
      <c r="DVL14" s="43"/>
      <c r="DVM14" s="43"/>
      <c r="DVN14" s="43"/>
      <c r="DVO14" s="43"/>
      <c r="DVP14" s="43"/>
      <c r="DVQ14" s="43"/>
      <c r="DVR14" s="43"/>
      <c r="DVS14" s="43"/>
      <c r="DVT14" s="43"/>
      <c r="DVU14" s="43"/>
      <c r="DVV14" s="43"/>
      <c r="DVW14" s="43"/>
      <c r="DVX14" s="43"/>
      <c r="DVY14" s="43"/>
      <c r="DVZ14" s="43"/>
      <c r="DWA14" s="43"/>
      <c r="DWB14" s="43"/>
      <c r="DWC14" s="43"/>
      <c r="DWD14" s="43"/>
      <c r="DWE14" s="43"/>
      <c r="DWF14" s="43"/>
      <c r="DWG14" s="43"/>
      <c r="DWH14" s="43"/>
      <c r="DWI14" s="43"/>
      <c r="DWJ14" s="43"/>
      <c r="DWK14" s="43"/>
      <c r="DWL14" s="43"/>
      <c r="DWM14" s="43"/>
      <c r="DWN14" s="43"/>
      <c r="DWO14" s="43"/>
      <c r="DWP14" s="43"/>
      <c r="DWQ14" s="43"/>
      <c r="DWR14" s="43"/>
      <c r="DWS14" s="43"/>
      <c r="DWT14" s="43"/>
      <c r="DWU14" s="43"/>
      <c r="DWV14" s="43"/>
      <c r="DWW14" s="43"/>
      <c r="DWX14" s="43"/>
      <c r="DWY14" s="43"/>
      <c r="DWZ14" s="43"/>
      <c r="DXA14" s="43"/>
      <c r="DXB14" s="43"/>
      <c r="DXC14" s="43"/>
      <c r="DXD14" s="43"/>
      <c r="DXE14" s="43"/>
      <c r="DXF14" s="43"/>
      <c r="DXG14" s="43"/>
      <c r="DXH14" s="43"/>
      <c r="DXI14" s="43"/>
      <c r="DXJ14" s="43"/>
      <c r="DXK14" s="43"/>
      <c r="DXL14" s="43"/>
      <c r="DXM14" s="43"/>
      <c r="DXN14" s="43"/>
      <c r="DXO14" s="43"/>
      <c r="DXP14" s="43"/>
      <c r="DXQ14" s="43"/>
      <c r="DXR14" s="43"/>
      <c r="DXS14" s="43"/>
      <c r="DXT14" s="43"/>
      <c r="DXU14" s="43"/>
      <c r="DXV14" s="43"/>
      <c r="DXW14" s="43"/>
      <c r="DXX14" s="43"/>
      <c r="DXY14" s="43"/>
      <c r="DXZ14" s="43"/>
      <c r="DYA14" s="43"/>
      <c r="DYB14" s="43"/>
      <c r="DYC14" s="43"/>
      <c r="DYD14" s="43"/>
      <c r="DYE14" s="43"/>
      <c r="DYF14" s="43"/>
      <c r="DYG14" s="43"/>
      <c r="DYH14" s="43"/>
      <c r="DYI14" s="43"/>
      <c r="DYJ14" s="43"/>
      <c r="DYK14" s="43"/>
      <c r="DYL14" s="43"/>
      <c r="DYM14" s="43"/>
      <c r="DYN14" s="43"/>
      <c r="DYO14" s="43"/>
      <c r="DYP14" s="43"/>
      <c r="DYQ14" s="43"/>
      <c r="DYR14" s="43"/>
      <c r="DYS14" s="43"/>
      <c r="DYT14" s="43"/>
      <c r="DYU14" s="43"/>
      <c r="DYV14" s="43"/>
      <c r="DYW14" s="43"/>
      <c r="DYX14" s="43"/>
      <c r="DYY14" s="43"/>
      <c r="DYZ14" s="43"/>
      <c r="DZA14" s="43"/>
      <c r="DZB14" s="43"/>
      <c r="DZC14" s="43"/>
      <c r="DZD14" s="43"/>
      <c r="DZE14" s="43"/>
      <c r="DZF14" s="43"/>
      <c r="DZG14" s="43"/>
      <c r="DZH14" s="43"/>
      <c r="DZI14" s="43"/>
      <c r="DZJ14" s="43"/>
      <c r="DZK14" s="43"/>
      <c r="DZL14" s="43"/>
      <c r="DZM14" s="43"/>
      <c r="DZN14" s="43"/>
      <c r="DZO14" s="43"/>
      <c r="DZP14" s="43"/>
      <c r="DZQ14" s="43"/>
      <c r="DZR14" s="43"/>
      <c r="DZS14" s="43"/>
      <c r="DZT14" s="43"/>
      <c r="DZU14" s="43"/>
      <c r="DZV14" s="43"/>
      <c r="DZW14" s="43"/>
      <c r="DZX14" s="43"/>
      <c r="DZY14" s="43"/>
      <c r="DZZ14" s="43"/>
      <c r="EAA14" s="43"/>
      <c r="EAB14" s="43"/>
      <c r="EAC14" s="43"/>
      <c r="EAD14" s="43"/>
      <c r="EAE14" s="43"/>
      <c r="EAF14" s="43"/>
      <c r="EAG14" s="43"/>
      <c r="EAH14" s="43"/>
      <c r="EAI14" s="43"/>
      <c r="EAJ14" s="43"/>
      <c r="EAK14" s="43"/>
      <c r="EAL14" s="43"/>
      <c r="EAM14" s="43"/>
      <c r="EAN14" s="43"/>
      <c r="EAO14" s="43"/>
      <c r="EAP14" s="43"/>
      <c r="EAQ14" s="43"/>
      <c r="EAR14" s="43"/>
      <c r="EAS14" s="43"/>
      <c r="EAT14" s="43"/>
      <c r="EAU14" s="43"/>
      <c r="EAV14" s="43"/>
      <c r="EAW14" s="43"/>
      <c r="EAX14" s="43"/>
      <c r="EAY14" s="43"/>
      <c r="EAZ14" s="43"/>
      <c r="EBA14" s="43"/>
      <c r="EBB14" s="43"/>
      <c r="EBC14" s="43"/>
      <c r="EBD14" s="43"/>
      <c r="EBE14" s="43"/>
      <c r="EBF14" s="43"/>
      <c r="EBG14" s="43"/>
      <c r="EBH14" s="43"/>
      <c r="EBI14" s="43"/>
      <c r="EBJ14" s="43"/>
      <c r="EBK14" s="43"/>
      <c r="EBL14" s="43"/>
      <c r="EBM14" s="43"/>
      <c r="EBN14" s="43"/>
      <c r="EBO14" s="43"/>
      <c r="EBP14" s="43"/>
      <c r="EBQ14" s="43"/>
      <c r="EBR14" s="43"/>
      <c r="EBS14" s="43"/>
      <c r="EBT14" s="43"/>
      <c r="EBU14" s="43"/>
      <c r="EBV14" s="43"/>
      <c r="EBW14" s="43"/>
      <c r="EBX14" s="43"/>
      <c r="EBY14" s="43"/>
      <c r="EBZ14" s="43"/>
      <c r="ECA14" s="43"/>
      <c r="ECB14" s="43"/>
      <c r="ECC14" s="43"/>
      <c r="ECD14" s="43"/>
      <c r="ECE14" s="43"/>
      <c r="ECF14" s="43"/>
      <c r="ECG14" s="43"/>
      <c r="ECH14" s="43"/>
      <c r="ECI14" s="43"/>
      <c r="ECJ14" s="43"/>
      <c r="ECK14" s="43"/>
      <c r="ECL14" s="43"/>
      <c r="ECM14" s="43"/>
      <c r="ECN14" s="43"/>
      <c r="ECO14" s="43"/>
      <c r="ECP14" s="43"/>
      <c r="ECQ14" s="43"/>
      <c r="ECR14" s="43"/>
      <c r="ECS14" s="43"/>
      <c r="ECT14" s="43"/>
      <c r="ECU14" s="43"/>
      <c r="ECV14" s="43"/>
      <c r="ECW14" s="43"/>
      <c r="ECX14" s="43"/>
      <c r="ECY14" s="43"/>
      <c r="ECZ14" s="43"/>
      <c r="EDA14" s="43"/>
      <c r="EDB14" s="43"/>
      <c r="EDC14" s="43"/>
      <c r="EDD14" s="43"/>
      <c r="EDE14" s="43"/>
      <c r="EDF14" s="43"/>
      <c r="EDG14" s="43"/>
      <c r="EDH14" s="43"/>
      <c r="EDI14" s="43"/>
      <c r="EDJ14" s="43"/>
      <c r="EDK14" s="43"/>
      <c r="EDL14" s="43"/>
      <c r="EDM14" s="43"/>
      <c r="EDN14" s="43"/>
      <c r="EDO14" s="43"/>
      <c r="EDP14" s="43"/>
      <c r="EDQ14" s="43"/>
      <c r="EDR14" s="43"/>
      <c r="EDS14" s="43"/>
      <c r="EDT14" s="43"/>
      <c r="EDU14" s="43"/>
      <c r="EDV14" s="43"/>
      <c r="EDW14" s="43"/>
      <c r="EDX14" s="43"/>
      <c r="EDY14" s="43"/>
      <c r="EDZ14" s="43"/>
      <c r="EEA14" s="43"/>
      <c r="EEB14" s="43"/>
      <c r="EEC14" s="43"/>
      <c r="EED14" s="43"/>
      <c r="EEE14" s="43"/>
      <c r="EEF14" s="43"/>
      <c r="EEG14" s="43"/>
      <c r="EEH14" s="43"/>
      <c r="EEI14" s="43"/>
      <c r="EEJ14" s="43"/>
      <c r="EEK14" s="43"/>
      <c r="EEL14" s="43"/>
      <c r="EEM14" s="43"/>
      <c r="EEN14" s="43"/>
      <c r="EEO14" s="43"/>
      <c r="EEP14" s="43"/>
      <c r="EEQ14" s="43"/>
      <c r="EER14" s="43"/>
      <c r="EES14" s="43"/>
      <c r="EET14" s="43"/>
      <c r="EEU14" s="43"/>
      <c r="EEV14" s="43"/>
      <c r="EEW14" s="43"/>
      <c r="EEX14" s="43"/>
      <c r="EEY14" s="43"/>
      <c r="EEZ14" s="43"/>
      <c r="EFA14" s="43"/>
      <c r="EFB14" s="43"/>
      <c r="EFC14" s="43"/>
      <c r="EFD14" s="43"/>
      <c r="EFE14" s="43"/>
      <c r="EFF14" s="43"/>
      <c r="EFG14" s="43"/>
      <c r="EFH14" s="43"/>
      <c r="EFI14" s="43"/>
      <c r="EFJ14" s="43"/>
      <c r="EFK14" s="43"/>
      <c r="EFL14" s="43"/>
      <c r="EFM14" s="43"/>
      <c r="EFN14" s="43"/>
      <c r="EFO14" s="43"/>
      <c r="EFP14" s="43"/>
      <c r="EFQ14" s="43"/>
      <c r="EFR14" s="43"/>
      <c r="EFS14" s="43"/>
      <c r="EFT14" s="43"/>
      <c r="EFU14" s="43"/>
      <c r="EFV14" s="43"/>
      <c r="EFW14" s="43"/>
      <c r="EFX14" s="43"/>
      <c r="EFY14" s="43"/>
      <c r="EFZ14" s="43"/>
      <c r="EGA14" s="43"/>
      <c r="EGB14" s="43"/>
      <c r="EGC14" s="43"/>
      <c r="EGD14" s="43"/>
      <c r="EGE14" s="43"/>
      <c r="EGF14" s="43"/>
      <c r="EGG14" s="43"/>
      <c r="EGH14" s="43"/>
      <c r="EGI14" s="43"/>
      <c r="EGJ14" s="43"/>
      <c r="EGK14" s="43"/>
      <c r="EGL14" s="43"/>
      <c r="EGM14" s="43"/>
      <c r="EGN14" s="43"/>
      <c r="EGO14" s="43"/>
      <c r="EGP14" s="43"/>
      <c r="EGQ14" s="43"/>
      <c r="EGR14" s="43"/>
      <c r="EGS14" s="43"/>
      <c r="EGT14" s="43"/>
      <c r="EGU14" s="43"/>
      <c r="EGV14" s="43"/>
      <c r="EGW14" s="43"/>
      <c r="EGX14" s="43"/>
      <c r="EGY14" s="43"/>
      <c r="EGZ14" s="43"/>
      <c r="EHA14" s="43"/>
      <c r="EHB14" s="43"/>
      <c r="EHC14" s="43"/>
      <c r="EHD14" s="43"/>
      <c r="EHE14" s="43"/>
      <c r="EHF14" s="43"/>
      <c r="EHG14" s="43"/>
      <c r="EHH14" s="43"/>
      <c r="EHI14" s="43"/>
      <c r="EHJ14" s="43"/>
      <c r="EHK14" s="43"/>
      <c r="EHL14" s="43"/>
      <c r="EHM14" s="43"/>
      <c r="EHN14" s="43"/>
      <c r="EHO14" s="43"/>
      <c r="EHP14" s="43"/>
      <c r="EHQ14" s="43"/>
      <c r="EHR14" s="43"/>
      <c r="EHS14" s="43"/>
      <c r="EHT14" s="43"/>
      <c r="EHU14" s="43"/>
      <c r="EHV14" s="43"/>
      <c r="EHW14" s="43"/>
      <c r="EHX14" s="43"/>
      <c r="EHY14" s="43"/>
      <c r="EHZ14" s="43"/>
      <c r="EIA14" s="43"/>
      <c r="EIB14" s="43"/>
      <c r="EIC14" s="43"/>
      <c r="EID14" s="43"/>
      <c r="EIE14" s="43"/>
      <c r="EIF14" s="43"/>
      <c r="EIG14" s="43"/>
      <c r="EIH14" s="43"/>
      <c r="EII14" s="43"/>
      <c r="EIJ14" s="43"/>
      <c r="EIK14" s="43"/>
      <c r="EIL14" s="43"/>
      <c r="EIM14" s="43"/>
      <c r="EIN14" s="43"/>
      <c r="EIO14" s="43"/>
      <c r="EIP14" s="43"/>
      <c r="EIQ14" s="43"/>
      <c r="EIR14" s="43"/>
      <c r="EIS14" s="43"/>
      <c r="EIT14" s="43"/>
      <c r="EIU14" s="43"/>
      <c r="EIV14" s="43"/>
      <c r="EIW14" s="43"/>
      <c r="EIX14" s="43"/>
      <c r="EIY14" s="43"/>
      <c r="EIZ14" s="43"/>
      <c r="EJA14" s="43"/>
      <c r="EJB14" s="43"/>
      <c r="EJC14" s="43"/>
      <c r="EJD14" s="43"/>
      <c r="EJE14" s="43"/>
      <c r="EJF14" s="43"/>
      <c r="EJG14" s="43"/>
      <c r="EJH14" s="43"/>
      <c r="EJI14" s="43"/>
      <c r="EJJ14" s="43"/>
      <c r="EJK14" s="43"/>
      <c r="EJL14" s="43"/>
      <c r="EJM14" s="43"/>
      <c r="EJN14" s="43"/>
      <c r="EJO14" s="43"/>
      <c r="EJP14" s="43"/>
      <c r="EJQ14" s="43"/>
      <c r="EJR14" s="43"/>
      <c r="EJS14" s="43"/>
      <c r="EJT14" s="43"/>
      <c r="EJU14" s="43"/>
      <c r="EJV14" s="43"/>
      <c r="EJW14" s="43"/>
      <c r="EJX14" s="43"/>
      <c r="EJY14" s="43"/>
      <c r="EJZ14" s="43"/>
      <c r="EKA14" s="43"/>
      <c r="EKB14" s="43"/>
      <c r="EKC14" s="43"/>
      <c r="EKD14" s="43"/>
      <c r="EKE14" s="43"/>
      <c r="EKF14" s="43"/>
      <c r="EKG14" s="43"/>
      <c r="EKH14" s="43"/>
      <c r="EKI14" s="43"/>
      <c r="EKJ14" s="43"/>
      <c r="EKK14" s="43"/>
      <c r="EKL14" s="43"/>
      <c r="EKM14" s="43"/>
      <c r="EKN14" s="43"/>
      <c r="EKO14" s="43"/>
      <c r="EKP14" s="43"/>
      <c r="EKQ14" s="43"/>
      <c r="EKR14" s="43"/>
      <c r="EKS14" s="43"/>
      <c r="EKT14" s="43"/>
      <c r="EKU14" s="43"/>
      <c r="EKV14" s="43"/>
      <c r="EKW14" s="43"/>
      <c r="EKX14" s="43"/>
      <c r="EKY14" s="43"/>
      <c r="EKZ14" s="43"/>
      <c r="ELA14" s="43"/>
      <c r="ELB14" s="43"/>
      <c r="ELC14" s="43"/>
      <c r="ELD14" s="43"/>
      <c r="ELE14" s="43"/>
      <c r="ELF14" s="43"/>
      <c r="ELG14" s="43"/>
      <c r="ELH14" s="43"/>
      <c r="ELI14" s="43"/>
      <c r="ELJ14" s="43"/>
      <c r="ELK14" s="43"/>
      <c r="ELL14" s="43"/>
      <c r="ELM14" s="43"/>
      <c r="ELN14" s="43"/>
      <c r="ELO14" s="43"/>
      <c r="ELP14" s="43"/>
      <c r="ELQ14" s="43"/>
      <c r="ELR14" s="43"/>
      <c r="ELS14" s="43"/>
      <c r="ELT14" s="43"/>
      <c r="ELU14" s="43"/>
      <c r="ELV14" s="43"/>
      <c r="ELW14" s="43"/>
      <c r="ELX14" s="43"/>
      <c r="ELY14" s="43"/>
      <c r="ELZ14" s="43"/>
      <c r="EMA14" s="43"/>
      <c r="EMB14" s="43"/>
      <c r="EMC14" s="43"/>
      <c r="EMD14" s="43"/>
      <c r="EME14" s="43"/>
      <c r="EMF14" s="43"/>
      <c r="EMG14" s="43"/>
      <c r="EMH14" s="43"/>
      <c r="EMI14" s="43"/>
      <c r="EMJ14" s="43"/>
      <c r="EMK14" s="43"/>
      <c r="EML14" s="43"/>
      <c r="EMM14" s="43"/>
      <c r="EMN14" s="43"/>
      <c r="EMO14" s="43"/>
      <c r="EMP14" s="43"/>
      <c r="EMQ14" s="43"/>
      <c r="EMR14" s="43"/>
      <c r="EMS14" s="43"/>
      <c r="EMT14" s="43"/>
      <c r="EMU14" s="43"/>
      <c r="EMV14" s="43"/>
      <c r="EMW14" s="43"/>
      <c r="EMX14" s="43"/>
      <c r="EMY14" s="43"/>
      <c r="EMZ14" s="43"/>
      <c r="ENA14" s="43"/>
      <c r="ENB14" s="43"/>
      <c r="ENC14" s="43"/>
      <c r="END14" s="43"/>
      <c r="ENE14" s="43"/>
      <c r="ENF14" s="43"/>
      <c r="ENG14" s="43"/>
      <c r="ENH14" s="43"/>
      <c r="ENI14" s="43"/>
      <c r="ENJ14" s="43"/>
      <c r="ENK14" s="43"/>
      <c r="ENL14" s="43"/>
      <c r="ENM14" s="43"/>
      <c r="ENN14" s="43"/>
      <c r="ENO14" s="43"/>
      <c r="ENP14" s="43"/>
      <c r="ENQ14" s="43"/>
      <c r="ENR14" s="43"/>
      <c r="ENS14" s="43"/>
      <c r="ENT14" s="43"/>
      <c r="ENU14" s="43"/>
      <c r="ENV14" s="43"/>
      <c r="ENW14" s="43"/>
      <c r="ENX14" s="43"/>
      <c r="ENY14" s="43"/>
      <c r="ENZ14" s="43"/>
      <c r="EOA14" s="43"/>
      <c r="EOB14" s="43"/>
      <c r="EOC14" s="43"/>
      <c r="EOD14" s="43"/>
      <c r="EOE14" s="43"/>
      <c r="EOF14" s="43"/>
      <c r="EOG14" s="43"/>
      <c r="EOH14" s="43"/>
      <c r="EOI14" s="43"/>
      <c r="EOJ14" s="43"/>
      <c r="EOK14" s="43"/>
      <c r="EOL14" s="43"/>
      <c r="EOM14" s="43"/>
      <c r="EON14" s="43"/>
      <c r="EOO14" s="43"/>
      <c r="EOP14" s="43"/>
      <c r="EOQ14" s="43"/>
      <c r="EOR14" s="43"/>
      <c r="EOS14" s="43"/>
      <c r="EOT14" s="43"/>
      <c r="EOU14" s="43"/>
      <c r="EOV14" s="43"/>
      <c r="EOW14" s="43"/>
      <c r="EOX14" s="43"/>
      <c r="EOY14" s="43"/>
      <c r="EOZ14" s="43"/>
      <c r="EPA14" s="43"/>
      <c r="EPB14" s="43"/>
      <c r="EPC14" s="43"/>
      <c r="EPD14" s="43"/>
      <c r="EPE14" s="43"/>
      <c r="EPF14" s="43"/>
      <c r="EPG14" s="43"/>
      <c r="EPH14" s="43"/>
      <c r="EPI14" s="43"/>
      <c r="EPJ14" s="43"/>
      <c r="EPK14" s="43"/>
      <c r="EPL14" s="43"/>
      <c r="EPM14" s="43"/>
      <c r="EPN14" s="43"/>
      <c r="EPO14" s="43"/>
      <c r="EPP14" s="43"/>
      <c r="EPQ14" s="43"/>
      <c r="EPR14" s="43"/>
      <c r="EPS14" s="43"/>
      <c r="EPT14" s="43"/>
      <c r="EPU14" s="43"/>
      <c r="EPV14" s="43"/>
      <c r="EPW14" s="43"/>
      <c r="EPX14" s="43"/>
      <c r="EPY14" s="43"/>
      <c r="EPZ14" s="43"/>
      <c r="EQA14" s="43"/>
      <c r="EQB14" s="43"/>
      <c r="EQC14" s="43"/>
      <c r="EQD14" s="43"/>
      <c r="EQE14" s="43"/>
      <c r="EQF14" s="43"/>
      <c r="EQG14" s="43"/>
      <c r="EQH14" s="43"/>
      <c r="EQI14" s="43"/>
      <c r="EQJ14" s="43"/>
      <c r="EQK14" s="43"/>
      <c r="EQL14" s="43"/>
      <c r="EQM14" s="43"/>
      <c r="EQN14" s="43"/>
      <c r="EQO14" s="43"/>
      <c r="EQP14" s="43"/>
      <c r="EQQ14" s="43"/>
      <c r="EQR14" s="43"/>
      <c r="EQS14" s="43"/>
      <c r="EQT14" s="43"/>
      <c r="EQU14" s="43"/>
      <c r="EQV14" s="43"/>
      <c r="EQW14" s="43"/>
      <c r="EQX14" s="43"/>
      <c r="EQY14" s="43"/>
      <c r="EQZ14" s="43"/>
      <c r="ERA14" s="43"/>
      <c r="ERB14" s="43"/>
      <c r="ERC14" s="43"/>
      <c r="ERD14" s="43"/>
      <c r="ERE14" s="43"/>
      <c r="ERF14" s="43"/>
      <c r="ERG14" s="43"/>
      <c r="ERH14" s="43"/>
      <c r="ERI14" s="43"/>
      <c r="ERJ14" s="43"/>
      <c r="ERK14" s="43"/>
      <c r="ERL14" s="43"/>
      <c r="ERM14" s="43"/>
      <c r="ERN14" s="43"/>
      <c r="ERO14" s="43"/>
      <c r="ERP14" s="43"/>
      <c r="ERQ14" s="43"/>
      <c r="ERR14" s="43"/>
      <c r="ERS14" s="43"/>
      <c r="ERT14" s="43"/>
      <c r="ERU14" s="43"/>
      <c r="ERV14" s="43"/>
      <c r="ERW14" s="43"/>
      <c r="ERX14" s="43"/>
      <c r="ERY14" s="43"/>
      <c r="ERZ14" s="43"/>
      <c r="ESA14" s="43"/>
      <c r="ESB14" s="43"/>
      <c r="ESC14" s="43"/>
      <c r="ESD14" s="43"/>
      <c r="ESE14" s="43"/>
      <c r="ESF14" s="43"/>
      <c r="ESG14" s="43"/>
      <c r="ESH14" s="43"/>
      <c r="ESI14" s="43"/>
      <c r="ESJ14" s="43"/>
      <c r="ESK14" s="43"/>
      <c r="ESL14" s="43"/>
      <c r="ESM14" s="43"/>
      <c r="ESN14" s="43"/>
      <c r="ESO14" s="43"/>
      <c r="ESP14" s="43"/>
      <c r="ESQ14" s="43"/>
      <c r="ESR14" s="43"/>
      <c r="ESS14" s="43"/>
      <c r="EST14" s="43"/>
      <c r="ESU14" s="43"/>
      <c r="ESV14" s="43"/>
      <c r="ESW14" s="43"/>
      <c r="ESX14" s="43"/>
      <c r="ESY14" s="43"/>
      <c r="ESZ14" s="43"/>
      <c r="ETA14" s="43"/>
      <c r="ETB14" s="43"/>
      <c r="ETC14" s="43"/>
      <c r="ETD14" s="43"/>
      <c r="ETE14" s="43"/>
      <c r="ETF14" s="43"/>
      <c r="ETG14" s="43"/>
      <c r="ETH14" s="43"/>
      <c r="ETI14" s="43"/>
      <c r="ETJ14" s="43"/>
      <c r="ETK14" s="43"/>
      <c r="ETL14" s="43"/>
      <c r="ETM14" s="43"/>
      <c r="ETN14" s="43"/>
      <c r="ETO14" s="43"/>
      <c r="ETP14" s="43"/>
      <c r="ETQ14" s="43"/>
      <c r="ETR14" s="43"/>
      <c r="ETS14" s="43"/>
      <c r="ETT14" s="43"/>
      <c r="ETU14" s="43"/>
      <c r="ETV14" s="43"/>
      <c r="ETW14" s="43"/>
      <c r="ETX14" s="43"/>
      <c r="ETY14" s="43"/>
      <c r="ETZ14" s="43"/>
      <c r="EUA14" s="43"/>
      <c r="EUB14" s="43"/>
      <c r="EUC14" s="43"/>
      <c r="EUD14" s="43"/>
      <c r="EUE14" s="43"/>
      <c r="EUF14" s="43"/>
      <c r="EUG14" s="43"/>
      <c r="EUH14" s="43"/>
      <c r="EUI14" s="43"/>
      <c r="EUJ14" s="43"/>
      <c r="EUK14" s="43"/>
      <c r="EUL14" s="43"/>
      <c r="EUM14" s="43"/>
      <c r="EUN14" s="43"/>
      <c r="EUO14" s="43"/>
      <c r="EUP14" s="43"/>
      <c r="EUQ14" s="43"/>
      <c r="EUR14" s="43"/>
      <c r="EUS14" s="43"/>
      <c r="EUT14" s="43"/>
      <c r="EUU14" s="43"/>
      <c r="EUV14" s="43"/>
      <c r="EUW14" s="43"/>
      <c r="EUX14" s="43"/>
      <c r="EUY14" s="43"/>
      <c r="EUZ14" s="43"/>
      <c r="EVA14" s="43"/>
      <c r="EVB14" s="43"/>
      <c r="EVC14" s="43"/>
      <c r="EVD14" s="43"/>
      <c r="EVE14" s="43"/>
      <c r="EVF14" s="43"/>
      <c r="EVG14" s="43"/>
      <c r="EVH14" s="43"/>
      <c r="EVI14" s="43"/>
      <c r="EVJ14" s="43"/>
      <c r="EVK14" s="43"/>
      <c r="EVL14" s="43"/>
      <c r="EVM14" s="43"/>
      <c r="EVN14" s="43"/>
      <c r="EVO14" s="43"/>
      <c r="EVP14" s="43"/>
      <c r="EVQ14" s="43"/>
      <c r="EVR14" s="43"/>
      <c r="EVS14" s="43"/>
      <c r="EVT14" s="43"/>
      <c r="EVU14" s="43"/>
      <c r="EVV14" s="43"/>
      <c r="EVW14" s="43"/>
      <c r="EVX14" s="43"/>
      <c r="EVY14" s="43"/>
      <c r="EVZ14" s="43"/>
      <c r="EWA14" s="43"/>
      <c r="EWB14" s="43"/>
      <c r="EWC14" s="43"/>
      <c r="EWD14" s="43"/>
      <c r="EWE14" s="43"/>
      <c r="EWF14" s="43"/>
      <c r="EWG14" s="43"/>
      <c r="EWH14" s="43"/>
      <c r="EWI14" s="43"/>
      <c r="EWJ14" s="43"/>
      <c r="EWK14" s="43"/>
      <c r="EWL14" s="43"/>
      <c r="EWM14" s="43"/>
      <c r="EWN14" s="43"/>
      <c r="EWO14" s="43"/>
      <c r="EWP14" s="43"/>
      <c r="EWQ14" s="43"/>
      <c r="EWR14" s="43"/>
      <c r="EWS14" s="43"/>
      <c r="EWT14" s="43"/>
      <c r="EWU14" s="43"/>
      <c r="EWV14" s="43"/>
      <c r="EWW14" s="43"/>
      <c r="EWX14" s="43"/>
      <c r="EWY14" s="43"/>
      <c r="EWZ14" s="43"/>
      <c r="EXA14" s="43"/>
      <c r="EXB14" s="43"/>
      <c r="EXC14" s="43"/>
      <c r="EXD14" s="43"/>
      <c r="EXE14" s="43"/>
      <c r="EXF14" s="43"/>
      <c r="EXG14" s="43"/>
      <c r="EXH14" s="43"/>
      <c r="EXI14" s="43"/>
      <c r="EXJ14" s="43"/>
      <c r="EXK14" s="43"/>
      <c r="EXL14" s="43"/>
      <c r="EXM14" s="43"/>
      <c r="EXN14" s="43"/>
      <c r="EXO14" s="43"/>
      <c r="EXP14" s="43"/>
      <c r="EXQ14" s="43"/>
      <c r="EXR14" s="43"/>
      <c r="EXS14" s="43"/>
      <c r="EXT14" s="43"/>
      <c r="EXU14" s="43"/>
      <c r="EXV14" s="43"/>
      <c r="EXW14" s="43"/>
      <c r="EXX14" s="43"/>
      <c r="EXY14" s="43"/>
      <c r="EXZ14" s="43"/>
      <c r="EYA14" s="43"/>
      <c r="EYB14" s="43"/>
      <c r="EYC14" s="43"/>
      <c r="EYD14" s="43"/>
      <c r="EYE14" s="43"/>
      <c r="EYF14" s="43"/>
      <c r="EYG14" s="43"/>
      <c r="EYH14" s="43"/>
      <c r="EYI14" s="43"/>
      <c r="EYJ14" s="43"/>
      <c r="EYK14" s="43"/>
      <c r="EYL14" s="43"/>
      <c r="EYM14" s="43"/>
      <c r="EYN14" s="43"/>
      <c r="EYO14" s="43"/>
      <c r="EYP14" s="43"/>
      <c r="EYQ14" s="43"/>
      <c r="EYR14" s="43"/>
      <c r="EYS14" s="43"/>
      <c r="EYT14" s="43"/>
      <c r="EYU14" s="43"/>
      <c r="EYV14" s="43"/>
      <c r="EYW14" s="43"/>
      <c r="EYX14" s="43"/>
      <c r="EYY14" s="43"/>
      <c r="EYZ14" s="43"/>
      <c r="EZA14" s="43"/>
      <c r="EZB14" s="43"/>
      <c r="EZC14" s="43"/>
      <c r="EZD14" s="43"/>
      <c r="EZE14" s="43"/>
      <c r="EZF14" s="43"/>
      <c r="EZG14" s="43"/>
      <c r="EZH14" s="43"/>
      <c r="EZI14" s="43"/>
      <c r="EZJ14" s="43"/>
      <c r="EZK14" s="43"/>
      <c r="EZL14" s="43"/>
      <c r="EZM14" s="43"/>
      <c r="EZN14" s="43"/>
      <c r="EZO14" s="43"/>
      <c r="EZP14" s="43"/>
      <c r="EZQ14" s="43"/>
      <c r="EZR14" s="43"/>
      <c r="EZS14" s="43"/>
      <c r="EZT14" s="43"/>
      <c r="EZU14" s="43"/>
      <c r="EZV14" s="43"/>
      <c r="EZW14" s="43"/>
      <c r="EZX14" s="43"/>
      <c r="EZY14" s="43"/>
      <c r="EZZ14" s="43"/>
      <c r="FAA14" s="43"/>
      <c r="FAB14" s="43"/>
      <c r="FAC14" s="43"/>
      <c r="FAD14" s="43"/>
      <c r="FAE14" s="43"/>
      <c r="FAF14" s="43"/>
      <c r="FAG14" s="43"/>
      <c r="FAH14" s="43"/>
      <c r="FAI14" s="43"/>
      <c r="FAJ14" s="43"/>
      <c r="FAK14" s="43"/>
      <c r="FAL14" s="43"/>
      <c r="FAM14" s="43"/>
      <c r="FAN14" s="43"/>
      <c r="FAO14" s="43"/>
      <c r="FAP14" s="43"/>
      <c r="FAQ14" s="43"/>
      <c r="FAR14" s="43"/>
      <c r="FAS14" s="43"/>
      <c r="FAT14" s="43"/>
      <c r="FAU14" s="43"/>
      <c r="FAV14" s="43"/>
      <c r="FAW14" s="43"/>
      <c r="FAX14" s="43"/>
      <c r="FAY14" s="43"/>
      <c r="FAZ14" s="43"/>
      <c r="FBA14" s="43"/>
      <c r="FBB14" s="43"/>
      <c r="FBC14" s="43"/>
      <c r="FBD14" s="43"/>
      <c r="FBE14" s="43"/>
      <c r="FBF14" s="43"/>
      <c r="FBG14" s="43"/>
      <c r="FBH14" s="43"/>
      <c r="FBI14" s="43"/>
      <c r="FBJ14" s="43"/>
      <c r="FBK14" s="43"/>
      <c r="FBL14" s="43"/>
      <c r="FBM14" s="43"/>
      <c r="FBN14" s="43"/>
      <c r="FBO14" s="43"/>
      <c r="FBP14" s="43"/>
      <c r="FBQ14" s="43"/>
      <c r="FBR14" s="43"/>
      <c r="FBS14" s="43"/>
      <c r="FBT14" s="43"/>
      <c r="FBU14" s="43"/>
      <c r="FBV14" s="43"/>
      <c r="FBW14" s="43"/>
      <c r="FBX14" s="43"/>
      <c r="FBY14" s="43"/>
      <c r="FBZ14" s="43"/>
      <c r="FCA14" s="43"/>
      <c r="FCB14" s="43"/>
      <c r="FCC14" s="43"/>
      <c r="FCD14" s="43"/>
      <c r="FCE14" s="43"/>
      <c r="FCF14" s="43"/>
      <c r="FCG14" s="43"/>
      <c r="FCH14" s="43"/>
      <c r="FCI14" s="43"/>
      <c r="FCJ14" s="43"/>
      <c r="FCK14" s="43"/>
      <c r="FCL14" s="43"/>
      <c r="FCM14" s="43"/>
      <c r="FCN14" s="43"/>
      <c r="FCO14" s="43"/>
      <c r="FCP14" s="43"/>
      <c r="FCQ14" s="43"/>
      <c r="FCR14" s="43"/>
      <c r="FCS14" s="43"/>
      <c r="FCT14" s="43"/>
      <c r="FCU14" s="43"/>
      <c r="FCV14" s="43"/>
      <c r="FCW14" s="43"/>
      <c r="FCX14" s="43"/>
      <c r="FCY14" s="43"/>
      <c r="FCZ14" s="43"/>
      <c r="FDA14" s="43"/>
      <c r="FDB14" s="43"/>
      <c r="FDC14" s="43"/>
      <c r="FDD14" s="43"/>
      <c r="FDE14" s="43"/>
      <c r="FDF14" s="43"/>
      <c r="FDG14" s="43"/>
      <c r="FDH14" s="43"/>
      <c r="FDI14" s="43"/>
      <c r="FDJ14" s="43"/>
      <c r="FDK14" s="43"/>
      <c r="FDL14" s="43"/>
      <c r="FDM14" s="43"/>
      <c r="FDN14" s="43"/>
      <c r="FDO14" s="43"/>
      <c r="FDP14" s="43"/>
      <c r="FDQ14" s="43"/>
      <c r="FDR14" s="43"/>
      <c r="FDS14" s="43"/>
      <c r="FDT14" s="43"/>
      <c r="FDU14" s="43"/>
      <c r="FDV14" s="43"/>
      <c r="FDW14" s="43"/>
      <c r="FDX14" s="43"/>
      <c r="FDY14" s="43"/>
      <c r="FDZ14" s="43"/>
      <c r="FEA14" s="43"/>
      <c r="FEB14" s="43"/>
      <c r="FEC14" s="43"/>
      <c r="FED14" s="43"/>
      <c r="FEE14" s="43"/>
      <c r="FEF14" s="43"/>
      <c r="FEG14" s="43"/>
      <c r="FEH14" s="43"/>
      <c r="FEI14" s="43"/>
      <c r="FEJ14" s="43"/>
      <c r="FEK14" s="43"/>
      <c r="FEL14" s="43"/>
      <c r="FEM14" s="43"/>
      <c r="FEN14" s="43"/>
      <c r="FEO14" s="43"/>
      <c r="FEP14" s="43"/>
      <c r="FEQ14" s="43"/>
      <c r="FER14" s="43"/>
      <c r="FES14" s="43"/>
      <c r="FET14" s="43"/>
      <c r="FEU14" s="43"/>
      <c r="FEV14" s="43"/>
      <c r="FEW14" s="43"/>
      <c r="FEX14" s="43"/>
      <c r="FEY14" s="43"/>
      <c r="FEZ14" s="43"/>
      <c r="FFA14" s="43"/>
      <c r="FFB14" s="43"/>
      <c r="FFC14" s="43"/>
      <c r="FFD14" s="43"/>
      <c r="FFE14" s="43"/>
      <c r="FFF14" s="43"/>
      <c r="FFG14" s="43"/>
      <c r="FFH14" s="43"/>
      <c r="FFI14" s="43"/>
      <c r="FFJ14" s="43"/>
      <c r="FFK14" s="43"/>
      <c r="FFL14" s="43"/>
      <c r="FFM14" s="43"/>
      <c r="FFN14" s="43"/>
      <c r="FFO14" s="43"/>
      <c r="FFP14" s="43"/>
      <c r="FFQ14" s="43"/>
      <c r="FFR14" s="43"/>
      <c r="FFS14" s="43"/>
      <c r="FFT14" s="43"/>
      <c r="FFU14" s="43"/>
      <c r="FFV14" s="43"/>
      <c r="FFW14" s="43"/>
      <c r="FFX14" s="43"/>
      <c r="FFY14" s="43"/>
      <c r="FFZ14" s="43"/>
      <c r="FGA14" s="43"/>
      <c r="FGB14" s="43"/>
      <c r="FGC14" s="43"/>
      <c r="FGD14" s="43"/>
      <c r="FGE14" s="43"/>
      <c r="FGF14" s="43"/>
      <c r="FGG14" s="43"/>
      <c r="FGH14" s="43"/>
      <c r="FGI14" s="43"/>
      <c r="FGJ14" s="43"/>
      <c r="FGK14" s="43"/>
      <c r="FGL14" s="43"/>
      <c r="FGM14" s="43"/>
      <c r="FGN14" s="43"/>
      <c r="FGO14" s="43"/>
      <c r="FGP14" s="43"/>
      <c r="FGQ14" s="43"/>
      <c r="FGR14" s="43"/>
      <c r="FGS14" s="43"/>
      <c r="FGT14" s="43"/>
      <c r="FGU14" s="43"/>
      <c r="FGV14" s="43"/>
      <c r="FGW14" s="43"/>
      <c r="FGX14" s="43"/>
      <c r="FGY14" s="43"/>
      <c r="FGZ14" s="43"/>
      <c r="FHA14" s="43"/>
      <c r="FHB14" s="43"/>
      <c r="FHC14" s="43"/>
      <c r="FHD14" s="43"/>
      <c r="FHE14" s="43"/>
      <c r="FHF14" s="43"/>
      <c r="FHG14" s="43"/>
      <c r="FHH14" s="43"/>
      <c r="FHI14" s="43"/>
      <c r="FHJ14" s="43"/>
      <c r="FHK14" s="43"/>
      <c r="FHL14" s="43"/>
      <c r="FHM14" s="43"/>
      <c r="FHN14" s="43"/>
      <c r="FHO14" s="43"/>
      <c r="FHP14" s="43"/>
      <c r="FHQ14" s="43"/>
      <c r="FHR14" s="43"/>
      <c r="FHS14" s="43"/>
      <c r="FHT14" s="43"/>
      <c r="FHU14" s="43"/>
      <c r="FHV14" s="43"/>
      <c r="FHW14" s="43"/>
      <c r="FHX14" s="43"/>
      <c r="FHY14" s="43"/>
      <c r="FHZ14" s="43"/>
      <c r="FIA14" s="43"/>
      <c r="FIB14" s="43"/>
      <c r="FIC14" s="43"/>
      <c r="FID14" s="43"/>
      <c r="FIE14" s="43"/>
      <c r="FIF14" s="43"/>
      <c r="FIG14" s="43"/>
      <c r="FIH14" s="43"/>
      <c r="FII14" s="43"/>
      <c r="FIJ14" s="43"/>
      <c r="FIK14" s="43"/>
      <c r="FIL14" s="43"/>
      <c r="FIM14" s="43"/>
      <c r="FIN14" s="43"/>
      <c r="FIO14" s="43"/>
      <c r="FIP14" s="43"/>
      <c r="FIQ14" s="43"/>
      <c r="FIR14" s="43"/>
      <c r="FIS14" s="43"/>
      <c r="FIT14" s="43"/>
      <c r="FIU14" s="43"/>
      <c r="FIV14" s="43"/>
      <c r="FIW14" s="43"/>
      <c r="FIX14" s="43"/>
      <c r="FIY14" s="43"/>
      <c r="FIZ14" s="43"/>
      <c r="FJA14" s="43"/>
      <c r="FJB14" s="43"/>
      <c r="FJC14" s="43"/>
      <c r="FJD14" s="43"/>
      <c r="FJE14" s="43"/>
      <c r="FJF14" s="43"/>
      <c r="FJG14" s="43"/>
      <c r="FJH14" s="43"/>
      <c r="FJI14" s="43"/>
      <c r="FJJ14" s="43"/>
      <c r="FJK14" s="43"/>
      <c r="FJL14" s="43"/>
      <c r="FJM14" s="43"/>
      <c r="FJN14" s="43"/>
      <c r="FJO14" s="43"/>
      <c r="FJP14" s="43"/>
      <c r="FJQ14" s="43"/>
      <c r="FJR14" s="43"/>
      <c r="FJS14" s="43"/>
      <c r="FJT14" s="43"/>
      <c r="FJU14" s="43"/>
      <c r="FJV14" s="43"/>
      <c r="FJW14" s="43"/>
      <c r="FJX14" s="43"/>
      <c r="FJY14" s="43"/>
      <c r="FJZ14" s="43"/>
      <c r="FKA14" s="43"/>
      <c r="FKB14" s="43"/>
      <c r="FKC14" s="43"/>
      <c r="FKD14" s="43"/>
      <c r="FKE14" s="43"/>
      <c r="FKF14" s="43"/>
      <c r="FKG14" s="43"/>
      <c r="FKH14" s="43"/>
      <c r="FKI14" s="43"/>
      <c r="FKJ14" s="43"/>
      <c r="FKK14" s="43"/>
      <c r="FKL14" s="43"/>
      <c r="FKM14" s="43"/>
      <c r="FKN14" s="43"/>
      <c r="FKO14" s="43"/>
      <c r="FKP14" s="43"/>
      <c r="FKQ14" s="43"/>
      <c r="FKR14" s="43"/>
      <c r="FKS14" s="43"/>
      <c r="FKT14" s="43"/>
      <c r="FKU14" s="43"/>
      <c r="FKV14" s="43"/>
      <c r="FKW14" s="43"/>
      <c r="FKX14" s="43"/>
      <c r="FKY14" s="43"/>
      <c r="FKZ14" s="43"/>
      <c r="FLA14" s="43"/>
      <c r="FLB14" s="43"/>
      <c r="FLC14" s="43"/>
      <c r="FLD14" s="43"/>
      <c r="FLE14" s="43"/>
      <c r="FLF14" s="43"/>
      <c r="FLG14" s="43"/>
      <c r="FLH14" s="43"/>
      <c r="FLI14" s="43"/>
      <c r="FLJ14" s="43"/>
      <c r="FLK14" s="43"/>
      <c r="FLL14" s="43"/>
      <c r="FLM14" s="43"/>
      <c r="FLN14" s="43"/>
      <c r="FLO14" s="43"/>
      <c r="FLP14" s="43"/>
      <c r="FLQ14" s="43"/>
      <c r="FLR14" s="43"/>
      <c r="FLS14" s="43"/>
      <c r="FLT14" s="43"/>
      <c r="FLU14" s="43"/>
      <c r="FLV14" s="43"/>
      <c r="FLW14" s="43"/>
      <c r="FLX14" s="43"/>
      <c r="FLY14" s="43"/>
      <c r="FLZ14" s="43"/>
      <c r="FMA14" s="43"/>
      <c r="FMB14" s="43"/>
      <c r="FMC14" s="43"/>
      <c r="FMD14" s="43"/>
      <c r="FME14" s="43"/>
      <c r="FMF14" s="43"/>
      <c r="FMG14" s="43"/>
      <c r="FMH14" s="43"/>
      <c r="FMI14" s="43"/>
      <c r="FMJ14" s="43"/>
      <c r="FMK14" s="43"/>
      <c r="FML14" s="43"/>
      <c r="FMM14" s="43"/>
      <c r="FMN14" s="43"/>
      <c r="FMO14" s="43"/>
      <c r="FMP14" s="43"/>
      <c r="FMQ14" s="43"/>
      <c r="FMR14" s="43"/>
      <c r="FMS14" s="43"/>
      <c r="FMT14" s="43"/>
      <c r="FMU14" s="43"/>
      <c r="FMV14" s="43"/>
      <c r="FMW14" s="43"/>
      <c r="FMX14" s="43"/>
      <c r="FMY14" s="43"/>
      <c r="FMZ14" s="43"/>
      <c r="FNA14" s="43"/>
      <c r="FNB14" s="43"/>
      <c r="FNC14" s="43"/>
      <c r="FND14" s="43"/>
      <c r="FNE14" s="43"/>
      <c r="FNF14" s="43"/>
      <c r="FNG14" s="43"/>
      <c r="FNH14" s="43"/>
      <c r="FNI14" s="43"/>
      <c r="FNJ14" s="43"/>
      <c r="FNK14" s="43"/>
      <c r="FNL14" s="43"/>
      <c r="FNM14" s="43"/>
      <c r="FNN14" s="43"/>
      <c r="FNO14" s="43"/>
      <c r="FNP14" s="43"/>
      <c r="FNQ14" s="43"/>
      <c r="FNR14" s="43"/>
      <c r="FNS14" s="43"/>
      <c r="FNT14" s="43"/>
      <c r="FNU14" s="43"/>
      <c r="FNV14" s="43"/>
      <c r="FNW14" s="43"/>
      <c r="FNX14" s="43"/>
      <c r="FNY14" s="43"/>
      <c r="FNZ14" s="43"/>
      <c r="FOA14" s="43"/>
      <c r="FOB14" s="43"/>
      <c r="FOC14" s="43"/>
      <c r="FOD14" s="43"/>
      <c r="FOE14" s="43"/>
      <c r="FOF14" s="43"/>
      <c r="FOG14" s="43"/>
      <c r="FOH14" s="43"/>
      <c r="FOI14" s="43"/>
      <c r="FOJ14" s="43"/>
      <c r="FOK14" s="43"/>
      <c r="FOL14" s="43"/>
      <c r="FOM14" s="43"/>
      <c r="FON14" s="43"/>
      <c r="FOO14" s="43"/>
      <c r="FOP14" s="43"/>
      <c r="FOQ14" s="43"/>
      <c r="FOR14" s="43"/>
      <c r="FOS14" s="43"/>
      <c r="FOT14" s="43"/>
      <c r="FOU14" s="43"/>
      <c r="FOV14" s="43"/>
      <c r="FOW14" s="43"/>
      <c r="FOX14" s="43"/>
      <c r="FOY14" s="43"/>
      <c r="FOZ14" s="43"/>
      <c r="FPA14" s="43"/>
      <c r="FPB14" s="43"/>
      <c r="FPC14" s="43"/>
      <c r="FPD14" s="43"/>
      <c r="FPE14" s="43"/>
      <c r="FPF14" s="43"/>
      <c r="FPG14" s="43"/>
      <c r="FPH14" s="43"/>
      <c r="FPI14" s="43"/>
      <c r="FPJ14" s="43"/>
      <c r="FPK14" s="43"/>
      <c r="FPL14" s="43"/>
      <c r="FPM14" s="43"/>
      <c r="FPN14" s="43"/>
      <c r="FPO14" s="43"/>
      <c r="FPP14" s="43"/>
      <c r="FPQ14" s="43"/>
      <c r="FPR14" s="43"/>
      <c r="FPS14" s="43"/>
      <c r="FPT14" s="43"/>
      <c r="FPU14" s="43"/>
      <c r="FPV14" s="43"/>
      <c r="FPW14" s="43"/>
      <c r="FPX14" s="43"/>
      <c r="FPY14" s="43"/>
      <c r="FPZ14" s="43"/>
      <c r="FQA14" s="43"/>
      <c r="FQB14" s="43"/>
      <c r="FQC14" s="43"/>
      <c r="FQD14" s="43"/>
      <c r="FQE14" s="43"/>
      <c r="FQF14" s="43"/>
      <c r="FQG14" s="43"/>
      <c r="FQH14" s="43"/>
      <c r="FQI14" s="43"/>
      <c r="FQJ14" s="43"/>
      <c r="FQK14" s="43"/>
      <c r="FQL14" s="43"/>
      <c r="FQM14" s="43"/>
      <c r="FQN14" s="43"/>
      <c r="FQO14" s="43"/>
      <c r="FQP14" s="43"/>
      <c r="FQQ14" s="43"/>
      <c r="FQR14" s="43"/>
      <c r="FQS14" s="43"/>
      <c r="FQT14" s="43"/>
      <c r="FQU14" s="43"/>
      <c r="FQV14" s="43"/>
      <c r="FQW14" s="43"/>
      <c r="FQX14" s="43"/>
      <c r="FQY14" s="43"/>
      <c r="FQZ14" s="43"/>
      <c r="FRA14" s="43"/>
      <c r="FRB14" s="43"/>
      <c r="FRC14" s="43"/>
      <c r="FRD14" s="43"/>
      <c r="FRE14" s="43"/>
      <c r="FRF14" s="43"/>
      <c r="FRG14" s="43"/>
      <c r="FRH14" s="43"/>
      <c r="FRI14" s="43"/>
      <c r="FRJ14" s="43"/>
      <c r="FRK14" s="43"/>
      <c r="FRL14" s="43"/>
      <c r="FRM14" s="43"/>
      <c r="FRN14" s="43"/>
      <c r="FRO14" s="43"/>
      <c r="FRP14" s="43"/>
      <c r="FRQ14" s="43"/>
      <c r="FRR14" s="43"/>
      <c r="FRS14" s="43"/>
      <c r="FRT14" s="43"/>
      <c r="FRU14" s="43"/>
      <c r="FRV14" s="43"/>
      <c r="FRW14" s="43"/>
      <c r="FRX14" s="43"/>
      <c r="FRY14" s="43"/>
      <c r="FRZ14" s="43"/>
      <c r="FSA14" s="43"/>
      <c r="FSB14" s="43"/>
      <c r="FSC14" s="43"/>
      <c r="FSD14" s="43"/>
      <c r="FSE14" s="43"/>
      <c r="FSF14" s="43"/>
      <c r="FSG14" s="43"/>
      <c r="FSH14" s="43"/>
      <c r="FSI14" s="43"/>
      <c r="FSJ14" s="43"/>
      <c r="FSK14" s="43"/>
      <c r="FSL14" s="43"/>
      <c r="FSM14" s="43"/>
      <c r="FSN14" s="43"/>
      <c r="FSO14" s="43"/>
      <c r="FSP14" s="43"/>
      <c r="FSQ14" s="43"/>
      <c r="FSR14" s="43"/>
      <c r="FSS14" s="43"/>
      <c r="FST14" s="43"/>
      <c r="FSU14" s="43"/>
      <c r="FSV14" s="43"/>
      <c r="FSW14" s="43"/>
      <c r="FSX14" s="43"/>
      <c r="FSY14" s="43"/>
      <c r="FSZ14" s="43"/>
      <c r="FTA14" s="43"/>
      <c r="FTB14" s="43"/>
      <c r="FTC14" s="43"/>
      <c r="FTD14" s="43"/>
      <c r="FTE14" s="43"/>
      <c r="FTF14" s="43"/>
      <c r="FTG14" s="43"/>
      <c r="FTH14" s="43"/>
      <c r="FTI14" s="43"/>
      <c r="FTJ14" s="43"/>
      <c r="FTK14" s="43"/>
      <c r="FTL14" s="43"/>
      <c r="FTM14" s="43"/>
      <c r="FTN14" s="43"/>
      <c r="FTO14" s="43"/>
      <c r="FTP14" s="43"/>
      <c r="FTQ14" s="43"/>
      <c r="FTR14" s="43"/>
      <c r="FTS14" s="43"/>
      <c r="FTT14" s="43"/>
      <c r="FTU14" s="43"/>
      <c r="FTV14" s="43"/>
      <c r="FTW14" s="43"/>
      <c r="FTX14" s="43"/>
      <c r="FTY14" s="43"/>
      <c r="FTZ14" s="43"/>
      <c r="FUA14" s="43"/>
      <c r="FUB14" s="43"/>
      <c r="FUC14" s="43"/>
      <c r="FUD14" s="43"/>
      <c r="FUE14" s="43"/>
      <c r="FUF14" s="43"/>
      <c r="FUG14" s="43"/>
      <c r="FUH14" s="43"/>
      <c r="FUI14" s="43"/>
      <c r="FUJ14" s="43"/>
      <c r="FUK14" s="43"/>
      <c r="FUL14" s="43"/>
      <c r="FUM14" s="43"/>
      <c r="FUN14" s="43"/>
      <c r="FUO14" s="43"/>
      <c r="FUP14" s="43"/>
      <c r="FUQ14" s="43"/>
      <c r="FUR14" s="43"/>
      <c r="FUS14" s="43"/>
      <c r="FUT14" s="43"/>
      <c r="FUU14" s="43"/>
      <c r="FUV14" s="43"/>
      <c r="FUW14" s="43"/>
      <c r="FUX14" s="43"/>
      <c r="FUY14" s="43"/>
      <c r="FUZ14" s="43"/>
      <c r="FVA14" s="43"/>
      <c r="FVB14" s="43"/>
      <c r="FVC14" s="43"/>
      <c r="FVD14" s="43"/>
      <c r="FVE14" s="43"/>
      <c r="FVF14" s="43"/>
      <c r="FVG14" s="43"/>
      <c r="FVH14" s="43"/>
      <c r="FVI14" s="43"/>
      <c r="FVJ14" s="43"/>
      <c r="FVK14" s="43"/>
      <c r="FVL14" s="43"/>
      <c r="FVM14" s="43"/>
      <c r="FVN14" s="43"/>
      <c r="FVO14" s="43"/>
      <c r="FVP14" s="43"/>
      <c r="FVQ14" s="43"/>
      <c r="FVR14" s="43"/>
      <c r="FVS14" s="43"/>
      <c r="FVT14" s="43"/>
      <c r="FVU14" s="43"/>
      <c r="FVV14" s="43"/>
      <c r="FVW14" s="43"/>
      <c r="FVX14" s="43"/>
      <c r="FVY14" s="43"/>
      <c r="FVZ14" s="43"/>
      <c r="FWA14" s="43"/>
      <c r="FWB14" s="43"/>
      <c r="FWC14" s="43"/>
      <c r="FWD14" s="43"/>
      <c r="FWE14" s="43"/>
      <c r="FWF14" s="43"/>
      <c r="FWG14" s="43"/>
      <c r="FWH14" s="43"/>
      <c r="FWI14" s="43"/>
      <c r="FWJ14" s="43"/>
      <c r="FWK14" s="43"/>
      <c r="FWL14" s="43"/>
      <c r="FWM14" s="43"/>
      <c r="FWN14" s="43"/>
      <c r="FWO14" s="43"/>
      <c r="FWP14" s="43"/>
      <c r="FWQ14" s="43"/>
      <c r="FWR14" s="43"/>
      <c r="FWS14" s="43"/>
      <c r="FWT14" s="43"/>
      <c r="FWU14" s="43"/>
      <c r="FWV14" s="43"/>
      <c r="FWW14" s="43"/>
      <c r="FWX14" s="43"/>
      <c r="FWY14" s="43"/>
      <c r="FWZ14" s="43"/>
      <c r="FXA14" s="43"/>
      <c r="FXB14" s="43"/>
      <c r="FXC14" s="43"/>
      <c r="FXD14" s="43"/>
      <c r="FXE14" s="43"/>
      <c r="FXF14" s="43"/>
      <c r="FXG14" s="43"/>
      <c r="FXH14" s="43"/>
      <c r="FXI14" s="43"/>
      <c r="FXJ14" s="43"/>
      <c r="FXK14" s="43"/>
      <c r="FXL14" s="43"/>
      <c r="FXM14" s="43"/>
      <c r="FXN14" s="43"/>
      <c r="FXO14" s="43"/>
      <c r="FXP14" s="43"/>
      <c r="FXQ14" s="43"/>
      <c r="FXR14" s="43"/>
      <c r="FXS14" s="43"/>
      <c r="FXT14" s="43"/>
      <c r="FXU14" s="43"/>
      <c r="FXV14" s="43"/>
      <c r="FXW14" s="43"/>
      <c r="FXX14" s="43"/>
      <c r="FXY14" s="43"/>
      <c r="FXZ14" s="43"/>
      <c r="FYA14" s="43"/>
      <c r="FYB14" s="43"/>
      <c r="FYC14" s="43"/>
      <c r="FYD14" s="43"/>
      <c r="FYE14" s="43"/>
      <c r="FYF14" s="43"/>
      <c r="FYG14" s="43"/>
      <c r="FYH14" s="43"/>
      <c r="FYI14" s="43"/>
      <c r="FYJ14" s="43"/>
      <c r="FYK14" s="43"/>
      <c r="FYL14" s="43"/>
      <c r="FYM14" s="43"/>
      <c r="FYN14" s="43"/>
      <c r="FYO14" s="43"/>
      <c r="FYP14" s="43"/>
      <c r="FYQ14" s="43"/>
      <c r="FYR14" s="43"/>
      <c r="FYS14" s="43"/>
      <c r="FYT14" s="43"/>
      <c r="FYU14" s="43"/>
      <c r="FYV14" s="43"/>
      <c r="FYW14" s="43"/>
      <c r="FYX14" s="43"/>
      <c r="FYY14" s="43"/>
      <c r="FYZ14" s="43"/>
      <c r="FZA14" s="43"/>
      <c r="FZB14" s="43"/>
      <c r="FZC14" s="43"/>
      <c r="FZD14" s="43"/>
      <c r="FZE14" s="43"/>
      <c r="FZF14" s="43"/>
      <c r="FZG14" s="43"/>
      <c r="FZH14" s="43"/>
      <c r="FZI14" s="43"/>
      <c r="FZJ14" s="43"/>
      <c r="FZK14" s="43"/>
      <c r="FZL14" s="43"/>
      <c r="FZM14" s="43"/>
      <c r="FZN14" s="43"/>
      <c r="FZO14" s="43"/>
      <c r="FZP14" s="43"/>
      <c r="FZQ14" s="43"/>
      <c r="FZR14" s="43"/>
      <c r="FZS14" s="43"/>
      <c r="FZT14" s="43"/>
      <c r="FZU14" s="43"/>
      <c r="FZV14" s="43"/>
      <c r="FZW14" s="43"/>
      <c r="FZX14" s="43"/>
      <c r="FZY14" s="43"/>
      <c r="FZZ14" s="43"/>
      <c r="GAA14" s="43"/>
      <c r="GAB14" s="43"/>
      <c r="GAC14" s="43"/>
      <c r="GAD14" s="43"/>
      <c r="GAE14" s="43"/>
      <c r="GAF14" s="43"/>
      <c r="GAG14" s="43"/>
      <c r="GAH14" s="43"/>
      <c r="GAI14" s="43"/>
      <c r="GAJ14" s="43"/>
      <c r="GAK14" s="43"/>
      <c r="GAL14" s="43"/>
      <c r="GAM14" s="43"/>
      <c r="GAN14" s="43"/>
      <c r="GAO14" s="43"/>
      <c r="GAP14" s="43"/>
      <c r="GAQ14" s="43"/>
      <c r="GAR14" s="43"/>
      <c r="GAS14" s="43"/>
      <c r="GAT14" s="43"/>
      <c r="GAU14" s="43"/>
      <c r="GAV14" s="43"/>
      <c r="GAW14" s="43"/>
      <c r="GAX14" s="43"/>
      <c r="GAY14" s="43"/>
      <c r="GAZ14" s="43"/>
      <c r="GBA14" s="43"/>
      <c r="GBB14" s="43"/>
      <c r="GBC14" s="43"/>
      <c r="GBD14" s="43"/>
      <c r="GBE14" s="43"/>
      <c r="GBF14" s="43"/>
      <c r="GBG14" s="43"/>
      <c r="GBH14" s="43"/>
      <c r="GBI14" s="43"/>
      <c r="GBJ14" s="43"/>
      <c r="GBK14" s="43"/>
      <c r="GBL14" s="43"/>
      <c r="GBM14" s="43"/>
      <c r="GBN14" s="43"/>
      <c r="GBO14" s="43"/>
      <c r="GBP14" s="43"/>
      <c r="GBQ14" s="43"/>
      <c r="GBR14" s="43"/>
      <c r="GBS14" s="43"/>
      <c r="GBT14" s="43"/>
      <c r="GBU14" s="43"/>
      <c r="GBV14" s="43"/>
      <c r="GBW14" s="43"/>
      <c r="GBX14" s="43"/>
      <c r="GBY14" s="43"/>
      <c r="GBZ14" s="43"/>
      <c r="GCA14" s="43"/>
      <c r="GCB14" s="43"/>
      <c r="GCC14" s="43"/>
      <c r="GCD14" s="43"/>
      <c r="GCE14" s="43"/>
      <c r="GCF14" s="43"/>
      <c r="GCG14" s="43"/>
      <c r="GCH14" s="43"/>
      <c r="GCI14" s="43"/>
      <c r="GCJ14" s="43"/>
      <c r="GCK14" s="43"/>
      <c r="GCL14" s="43"/>
      <c r="GCM14" s="43"/>
      <c r="GCN14" s="43"/>
      <c r="GCO14" s="43"/>
      <c r="GCP14" s="43"/>
      <c r="GCQ14" s="43"/>
      <c r="GCR14" s="43"/>
      <c r="GCS14" s="43"/>
      <c r="GCT14" s="43"/>
      <c r="GCU14" s="43"/>
      <c r="GCV14" s="43"/>
      <c r="GCW14" s="43"/>
      <c r="GCX14" s="43"/>
      <c r="GCY14" s="43"/>
      <c r="GCZ14" s="43"/>
      <c r="GDA14" s="43"/>
      <c r="GDB14" s="43"/>
      <c r="GDC14" s="43"/>
      <c r="GDD14" s="43"/>
      <c r="GDE14" s="43"/>
      <c r="GDF14" s="43"/>
      <c r="GDG14" s="43"/>
      <c r="GDH14" s="43"/>
      <c r="GDI14" s="43"/>
      <c r="GDJ14" s="43"/>
      <c r="GDK14" s="43"/>
      <c r="GDL14" s="43"/>
      <c r="GDM14" s="43"/>
      <c r="GDN14" s="43"/>
      <c r="GDO14" s="43"/>
      <c r="GDP14" s="43"/>
      <c r="GDQ14" s="43"/>
      <c r="GDR14" s="43"/>
      <c r="GDS14" s="43"/>
      <c r="GDT14" s="43"/>
      <c r="GDU14" s="43"/>
      <c r="GDV14" s="43"/>
      <c r="GDW14" s="43"/>
      <c r="GDX14" s="43"/>
      <c r="GDY14" s="43"/>
      <c r="GDZ14" s="43"/>
      <c r="GEA14" s="43"/>
      <c r="GEB14" s="43"/>
      <c r="GEC14" s="43"/>
      <c r="GED14" s="43"/>
      <c r="GEE14" s="43"/>
      <c r="GEF14" s="43"/>
      <c r="GEG14" s="43"/>
      <c r="GEH14" s="43"/>
      <c r="GEI14" s="43"/>
      <c r="GEJ14" s="43"/>
      <c r="GEK14" s="43"/>
      <c r="GEL14" s="43"/>
      <c r="GEM14" s="43"/>
      <c r="GEN14" s="43"/>
      <c r="GEO14" s="43"/>
      <c r="GEP14" s="43"/>
      <c r="GEQ14" s="43"/>
      <c r="GER14" s="43"/>
      <c r="GES14" s="43"/>
      <c r="GET14" s="43"/>
      <c r="GEU14" s="43"/>
      <c r="GEV14" s="43"/>
      <c r="GEW14" s="43"/>
      <c r="GEX14" s="43"/>
      <c r="GEY14" s="43"/>
      <c r="GEZ14" s="43"/>
      <c r="GFA14" s="43"/>
      <c r="GFB14" s="43"/>
      <c r="GFC14" s="43"/>
      <c r="GFD14" s="43"/>
      <c r="GFE14" s="43"/>
      <c r="GFF14" s="43"/>
      <c r="GFG14" s="43"/>
      <c r="GFH14" s="43"/>
      <c r="GFI14" s="43"/>
      <c r="GFJ14" s="43"/>
      <c r="GFK14" s="43"/>
      <c r="GFL14" s="43"/>
      <c r="GFM14" s="43"/>
      <c r="GFN14" s="43"/>
      <c r="GFO14" s="43"/>
      <c r="GFP14" s="43"/>
      <c r="GFQ14" s="43"/>
      <c r="GFR14" s="43"/>
      <c r="GFS14" s="43"/>
      <c r="GFT14" s="43"/>
      <c r="GFU14" s="43"/>
      <c r="GFV14" s="43"/>
      <c r="GFW14" s="43"/>
      <c r="GFX14" s="43"/>
      <c r="GFY14" s="43"/>
      <c r="GFZ14" s="43"/>
      <c r="GGA14" s="43"/>
      <c r="GGB14" s="43"/>
      <c r="GGC14" s="43"/>
      <c r="GGD14" s="43"/>
      <c r="GGE14" s="43"/>
      <c r="GGF14" s="43"/>
      <c r="GGG14" s="43"/>
      <c r="GGH14" s="43"/>
      <c r="GGI14" s="43"/>
      <c r="GGJ14" s="43"/>
      <c r="GGK14" s="43"/>
      <c r="GGL14" s="43"/>
      <c r="GGM14" s="43"/>
      <c r="GGN14" s="43"/>
      <c r="GGO14" s="43"/>
      <c r="GGP14" s="43"/>
      <c r="GGQ14" s="43"/>
      <c r="GGR14" s="43"/>
      <c r="GGS14" s="43"/>
      <c r="GGT14" s="43"/>
      <c r="GGU14" s="43"/>
      <c r="GGV14" s="43"/>
      <c r="GGW14" s="43"/>
      <c r="GGX14" s="43"/>
      <c r="GGY14" s="43"/>
      <c r="GGZ14" s="43"/>
      <c r="GHA14" s="43"/>
      <c r="GHB14" s="43"/>
      <c r="GHC14" s="43"/>
      <c r="GHD14" s="43"/>
      <c r="GHE14" s="43"/>
      <c r="GHF14" s="43"/>
      <c r="GHG14" s="43"/>
      <c r="GHH14" s="43"/>
      <c r="GHI14" s="43"/>
      <c r="GHJ14" s="43"/>
      <c r="GHK14" s="43"/>
      <c r="GHL14" s="43"/>
      <c r="GHM14" s="43"/>
      <c r="GHN14" s="43"/>
      <c r="GHO14" s="43"/>
      <c r="GHP14" s="43"/>
      <c r="GHQ14" s="43"/>
      <c r="GHR14" s="43"/>
      <c r="GHS14" s="43"/>
      <c r="GHT14" s="43"/>
      <c r="GHU14" s="43"/>
      <c r="GHV14" s="43"/>
      <c r="GHW14" s="43"/>
      <c r="GHX14" s="43"/>
      <c r="GHY14" s="43"/>
      <c r="GHZ14" s="43"/>
      <c r="GIA14" s="43"/>
      <c r="GIB14" s="43"/>
      <c r="GIC14" s="43"/>
      <c r="GID14" s="43"/>
      <c r="GIE14" s="43"/>
      <c r="GIF14" s="43"/>
      <c r="GIG14" s="43"/>
      <c r="GIH14" s="43"/>
      <c r="GII14" s="43"/>
      <c r="GIJ14" s="43"/>
      <c r="GIK14" s="43"/>
      <c r="GIL14" s="43"/>
      <c r="GIM14" s="43"/>
      <c r="GIN14" s="43"/>
      <c r="GIO14" s="43"/>
      <c r="GIP14" s="43"/>
      <c r="GIQ14" s="43"/>
      <c r="GIR14" s="43"/>
      <c r="GIS14" s="43"/>
      <c r="GIT14" s="43"/>
      <c r="GIU14" s="43"/>
      <c r="GIV14" s="43"/>
      <c r="GIW14" s="43"/>
      <c r="GIX14" s="43"/>
      <c r="GIY14" s="43"/>
      <c r="GIZ14" s="43"/>
      <c r="GJA14" s="43"/>
      <c r="GJB14" s="43"/>
      <c r="GJC14" s="43"/>
      <c r="GJD14" s="43"/>
      <c r="GJE14" s="43"/>
      <c r="GJF14" s="43"/>
      <c r="GJG14" s="43"/>
      <c r="GJH14" s="43"/>
      <c r="GJI14" s="43"/>
      <c r="GJJ14" s="43"/>
      <c r="GJK14" s="43"/>
      <c r="GJL14" s="43"/>
      <c r="GJM14" s="43"/>
      <c r="GJN14" s="43"/>
      <c r="GJO14" s="43"/>
      <c r="GJP14" s="43"/>
      <c r="GJQ14" s="43"/>
      <c r="GJR14" s="43"/>
      <c r="GJS14" s="43"/>
      <c r="GJT14" s="43"/>
      <c r="GJU14" s="43"/>
      <c r="GJV14" s="43"/>
      <c r="GJW14" s="43"/>
      <c r="GJX14" s="43"/>
      <c r="GJY14" s="43"/>
      <c r="GJZ14" s="43"/>
      <c r="GKA14" s="43"/>
      <c r="GKB14" s="43"/>
      <c r="GKC14" s="43"/>
      <c r="GKD14" s="43"/>
      <c r="GKE14" s="43"/>
      <c r="GKF14" s="43"/>
      <c r="GKG14" s="43"/>
      <c r="GKH14" s="43"/>
      <c r="GKI14" s="43"/>
      <c r="GKJ14" s="43"/>
      <c r="GKK14" s="43"/>
      <c r="GKL14" s="43"/>
      <c r="GKM14" s="43"/>
      <c r="GKN14" s="43"/>
      <c r="GKO14" s="43"/>
      <c r="GKP14" s="43"/>
      <c r="GKQ14" s="43"/>
      <c r="GKR14" s="43"/>
      <c r="GKS14" s="43"/>
      <c r="GKT14" s="43"/>
      <c r="GKU14" s="43"/>
      <c r="GKV14" s="43"/>
      <c r="GKW14" s="43"/>
      <c r="GKX14" s="43"/>
      <c r="GKY14" s="43"/>
      <c r="GKZ14" s="43"/>
      <c r="GLA14" s="43"/>
      <c r="GLB14" s="43"/>
      <c r="GLC14" s="43"/>
      <c r="GLD14" s="43"/>
      <c r="GLE14" s="43"/>
      <c r="GLF14" s="43"/>
      <c r="GLG14" s="43"/>
      <c r="GLH14" s="43"/>
      <c r="GLI14" s="43"/>
      <c r="GLJ14" s="43"/>
      <c r="GLK14" s="43"/>
      <c r="GLL14" s="43"/>
      <c r="GLM14" s="43"/>
      <c r="GLN14" s="43"/>
      <c r="GLO14" s="43"/>
      <c r="GLP14" s="43"/>
      <c r="GLQ14" s="43"/>
      <c r="GLR14" s="43"/>
      <c r="GLS14" s="43"/>
      <c r="GLT14" s="43"/>
      <c r="GLU14" s="43"/>
      <c r="GLV14" s="43"/>
      <c r="GLW14" s="43"/>
      <c r="GLX14" s="43"/>
      <c r="GLY14" s="43"/>
      <c r="GLZ14" s="43"/>
      <c r="GMA14" s="43"/>
      <c r="GMB14" s="43"/>
      <c r="GMC14" s="43"/>
      <c r="GMD14" s="43"/>
      <c r="GME14" s="43"/>
      <c r="GMF14" s="43"/>
      <c r="GMG14" s="43"/>
      <c r="GMH14" s="43"/>
      <c r="GMI14" s="43"/>
      <c r="GMJ14" s="43"/>
      <c r="GMK14" s="43"/>
      <c r="GML14" s="43"/>
      <c r="GMM14" s="43"/>
      <c r="GMN14" s="43"/>
      <c r="GMO14" s="43"/>
      <c r="GMP14" s="43"/>
      <c r="GMQ14" s="43"/>
      <c r="GMR14" s="43"/>
      <c r="GMS14" s="43"/>
      <c r="GMT14" s="43"/>
      <c r="GMU14" s="43"/>
      <c r="GMV14" s="43"/>
      <c r="GMW14" s="43"/>
      <c r="GMX14" s="43"/>
      <c r="GMY14" s="43"/>
      <c r="GMZ14" s="43"/>
      <c r="GNA14" s="43"/>
      <c r="GNB14" s="43"/>
      <c r="GNC14" s="43"/>
      <c r="GND14" s="43"/>
      <c r="GNE14" s="43"/>
      <c r="GNF14" s="43"/>
      <c r="GNG14" s="43"/>
      <c r="GNH14" s="43"/>
      <c r="GNI14" s="43"/>
      <c r="GNJ14" s="43"/>
      <c r="GNK14" s="43"/>
      <c r="GNL14" s="43"/>
      <c r="GNM14" s="43"/>
      <c r="GNN14" s="43"/>
      <c r="GNO14" s="43"/>
      <c r="GNP14" s="43"/>
      <c r="GNQ14" s="43"/>
      <c r="GNR14" s="43"/>
      <c r="GNS14" s="43"/>
      <c r="GNT14" s="43"/>
      <c r="GNU14" s="43"/>
      <c r="GNV14" s="43"/>
      <c r="GNW14" s="43"/>
      <c r="GNX14" s="43"/>
      <c r="GNY14" s="43"/>
      <c r="GNZ14" s="43"/>
      <c r="GOA14" s="43"/>
      <c r="GOB14" s="43"/>
      <c r="GOC14" s="43"/>
      <c r="GOD14" s="43"/>
      <c r="GOE14" s="43"/>
      <c r="GOF14" s="43"/>
      <c r="GOG14" s="43"/>
      <c r="GOH14" s="43"/>
      <c r="GOI14" s="43"/>
      <c r="GOJ14" s="43"/>
      <c r="GOK14" s="43"/>
      <c r="GOL14" s="43"/>
      <c r="GOM14" s="43"/>
      <c r="GON14" s="43"/>
      <c r="GOO14" s="43"/>
      <c r="GOP14" s="43"/>
      <c r="GOQ14" s="43"/>
      <c r="GOR14" s="43"/>
      <c r="GOS14" s="43"/>
      <c r="GOT14" s="43"/>
      <c r="GOU14" s="43"/>
      <c r="GOV14" s="43"/>
      <c r="GOW14" s="43"/>
      <c r="GOX14" s="43"/>
      <c r="GOY14" s="43"/>
      <c r="GOZ14" s="43"/>
      <c r="GPA14" s="43"/>
      <c r="GPB14" s="43"/>
      <c r="GPC14" s="43"/>
      <c r="GPD14" s="43"/>
      <c r="GPE14" s="43"/>
      <c r="GPF14" s="43"/>
      <c r="GPG14" s="43"/>
      <c r="GPH14" s="43"/>
      <c r="GPI14" s="43"/>
      <c r="GPJ14" s="43"/>
      <c r="GPK14" s="43"/>
      <c r="GPL14" s="43"/>
      <c r="GPM14" s="43"/>
      <c r="GPN14" s="43"/>
      <c r="GPO14" s="43"/>
      <c r="GPP14" s="43"/>
      <c r="GPQ14" s="43"/>
      <c r="GPR14" s="43"/>
      <c r="GPS14" s="43"/>
      <c r="GPT14" s="43"/>
      <c r="GPU14" s="43"/>
      <c r="GPV14" s="43"/>
      <c r="GPW14" s="43"/>
      <c r="GPX14" s="43"/>
      <c r="GPY14" s="43"/>
      <c r="GPZ14" s="43"/>
      <c r="GQA14" s="43"/>
      <c r="GQB14" s="43"/>
      <c r="GQC14" s="43"/>
      <c r="GQD14" s="43"/>
      <c r="GQE14" s="43"/>
      <c r="GQF14" s="43"/>
      <c r="GQG14" s="43"/>
      <c r="GQH14" s="43"/>
      <c r="GQI14" s="43"/>
      <c r="GQJ14" s="43"/>
      <c r="GQK14" s="43"/>
      <c r="GQL14" s="43"/>
      <c r="GQM14" s="43"/>
      <c r="GQN14" s="43"/>
      <c r="GQO14" s="43"/>
      <c r="GQP14" s="43"/>
      <c r="GQQ14" s="43"/>
      <c r="GQR14" s="43"/>
      <c r="GQS14" s="43"/>
      <c r="GQT14" s="43"/>
      <c r="GQU14" s="43"/>
      <c r="GQV14" s="43"/>
      <c r="GQW14" s="43"/>
      <c r="GQX14" s="43"/>
      <c r="GQY14" s="43"/>
      <c r="GQZ14" s="43"/>
      <c r="GRA14" s="43"/>
      <c r="GRB14" s="43"/>
      <c r="GRC14" s="43"/>
      <c r="GRD14" s="43"/>
      <c r="GRE14" s="43"/>
      <c r="GRF14" s="43"/>
      <c r="GRG14" s="43"/>
      <c r="GRH14" s="43"/>
      <c r="GRI14" s="43"/>
      <c r="GRJ14" s="43"/>
      <c r="GRK14" s="43"/>
      <c r="GRL14" s="43"/>
      <c r="GRM14" s="43"/>
      <c r="GRN14" s="43"/>
      <c r="GRO14" s="43"/>
      <c r="GRP14" s="43"/>
      <c r="GRQ14" s="43"/>
      <c r="GRR14" s="43"/>
      <c r="GRS14" s="43"/>
      <c r="GRT14" s="43"/>
      <c r="GRU14" s="43"/>
      <c r="GRV14" s="43"/>
      <c r="GRW14" s="43"/>
      <c r="GRX14" s="43"/>
      <c r="GRY14" s="43"/>
      <c r="GRZ14" s="43"/>
      <c r="GSA14" s="43"/>
      <c r="GSB14" s="43"/>
      <c r="GSC14" s="43"/>
      <c r="GSD14" s="43"/>
      <c r="GSE14" s="43"/>
      <c r="GSF14" s="43"/>
      <c r="GSG14" s="43"/>
      <c r="GSH14" s="43"/>
      <c r="GSI14" s="43"/>
      <c r="GSJ14" s="43"/>
      <c r="GSK14" s="43"/>
      <c r="GSL14" s="43"/>
      <c r="GSM14" s="43"/>
      <c r="GSN14" s="43"/>
      <c r="GSO14" s="43"/>
      <c r="GSP14" s="43"/>
      <c r="GSQ14" s="43"/>
      <c r="GSR14" s="43"/>
      <c r="GSS14" s="43"/>
      <c r="GST14" s="43"/>
      <c r="GSU14" s="43"/>
      <c r="GSV14" s="43"/>
      <c r="GSW14" s="43"/>
      <c r="GSX14" s="43"/>
      <c r="GSY14" s="43"/>
      <c r="GSZ14" s="43"/>
      <c r="GTA14" s="43"/>
      <c r="GTB14" s="43"/>
      <c r="GTC14" s="43"/>
      <c r="GTD14" s="43"/>
      <c r="GTE14" s="43"/>
      <c r="GTF14" s="43"/>
      <c r="GTG14" s="43"/>
      <c r="GTH14" s="43"/>
      <c r="GTI14" s="43"/>
      <c r="GTJ14" s="43"/>
      <c r="GTK14" s="43"/>
      <c r="GTL14" s="43"/>
      <c r="GTM14" s="43"/>
      <c r="GTN14" s="43"/>
      <c r="GTO14" s="43"/>
      <c r="GTP14" s="43"/>
      <c r="GTQ14" s="43"/>
      <c r="GTR14" s="43"/>
      <c r="GTS14" s="43"/>
      <c r="GTT14" s="43"/>
      <c r="GTU14" s="43"/>
      <c r="GTV14" s="43"/>
      <c r="GTW14" s="43"/>
      <c r="GTX14" s="43"/>
      <c r="GTY14" s="43"/>
      <c r="GTZ14" s="43"/>
      <c r="GUA14" s="43"/>
      <c r="GUB14" s="43"/>
      <c r="GUC14" s="43"/>
      <c r="GUD14" s="43"/>
      <c r="GUE14" s="43"/>
      <c r="GUF14" s="43"/>
      <c r="GUG14" s="43"/>
      <c r="GUH14" s="43"/>
      <c r="GUI14" s="43"/>
      <c r="GUJ14" s="43"/>
      <c r="GUK14" s="43"/>
      <c r="GUL14" s="43"/>
      <c r="GUM14" s="43"/>
      <c r="GUN14" s="43"/>
      <c r="GUO14" s="43"/>
      <c r="GUP14" s="43"/>
      <c r="GUQ14" s="43"/>
      <c r="GUR14" s="43"/>
      <c r="GUS14" s="43"/>
      <c r="GUT14" s="43"/>
      <c r="GUU14" s="43"/>
      <c r="GUV14" s="43"/>
      <c r="GUW14" s="43"/>
      <c r="GUX14" s="43"/>
      <c r="GUY14" s="43"/>
      <c r="GUZ14" s="43"/>
      <c r="GVA14" s="43"/>
      <c r="GVB14" s="43"/>
      <c r="GVC14" s="43"/>
      <c r="GVD14" s="43"/>
      <c r="GVE14" s="43"/>
      <c r="GVF14" s="43"/>
      <c r="GVG14" s="43"/>
      <c r="GVH14" s="43"/>
      <c r="GVI14" s="43"/>
      <c r="GVJ14" s="43"/>
      <c r="GVK14" s="43"/>
      <c r="GVL14" s="43"/>
      <c r="GVM14" s="43"/>
      <c r="GVN14" s="43"/>
      <c r="GVO14" s="43"/>
      <c r="GVP14" s="43"/>
      <c r="GVQ14" s="43"/>
      <c r="GVR14" s="43"/>
      <c r="GVS14" s="43"/>
      <c r="GVT14" s="43"/>
      <c r="GVU14" s="43"/>
      <c r="GVV14" s="43"/>
      <c r="GVW14" s="43"/>
      <c r="GVX14" s="43"/>
      <c r="GVY14" s="43"/>
      <c r="GVZ14" s="43"/>
      <c r="GWA14" s="43"/>
      <c r="GWB14" s="43"/>
      <c r="GWC14" s="43"/>
      <c r="GWD14" s="43"/>
      <c r="GWE14" s="43"/>
      <c r="GWF14" s="43"/>
      <c r="GWG14" s="43"/>
      <c r="GWH14" s="43"/>
      <c r="GWI14" s="43"/>
      <c r="GWJ14" s="43"/>
      <c r="GWK14" s="43"/>
      <c r="GWL14" s="43"/>
      <c r="GWM14" s="43"/>
      <c r="GWN14" s="43"/>
      <c r="GWO14" s="43"/>
      <c r="GWP14" s="43"/>
      <c r="GWQ14" s="43"/>
      <c r="GWR14" s="43"/>
      <c r="GWS14" s="43"/>
      <c r="GWT14" s="43"/>
      <c r="GWU14" s="43"/>
      <c r="GWV14" s="43"/>
      <c r="GWW14" s="43"/>
      <c r="GWX14" s="43"/>
      <c r="GWY14" s="43"/>
      <c r="GWZ14" s="43"/>
      <c r="GXA14" s="43"/>
      <c r="GXB14" s="43"/>
      <c r="GXC14" s="43"/>
      <c r="GXD14" s="43"/>
      <c r="GXE14" s="43"/>
      <c r="GXF14" s="43"/>
      <c r="GXG14" s="43"/>
      <c r="GXH14" s="43"/>
      <c r="GXI14" s="43"/>
      <c r="GXJ14" s="43"/>
      <c r="GXK14" s="43"/>
      <c r="GXL14" s="43"/>
      <c r="GXM14" s="43"/>
      <c r="GXN14" s="43"/>
      <c r="GXO14" s="43"/>
      <c r="GXP14" s="43"/>
      <c r="GXQ14" s="43"/>
      <c r="GXR14" s="43"/>
      <c r="GXS14" s="43"/>
      <c r="GXT14" s="43"/>
      <c r="GXU14" s="43"/>
      <c r="GXV14" s="43"/>
      <c r="GXW14" s="43"/>
      <c r="GXX14" s="43"/>
      <c r="GXY14" s="43"/>
      <c r="GXZ14" s="43"/>
      <c r="GYA14" s="43"/>
      <c r="GYB14" s="43"/>
      <c r="GYC14" s="43"/>
      <c r="GYD14" s="43"/>
      <c r="GYE14" s="43"/>
      <c r="GYF14" s="43"/>
      <c r="GYG14" s="43"/>
      <c r="GYH14" s="43"/>
      <c r="GYI14" s="43"/>
      <c r="GYJ14" s="43"/>
      <c r="GYK14" s="43"/>
      <c r="GYL14" s="43"/>
      <c r="GYM14" s="43"/>
      <c r="GYN14" s="43"/>
      <c r="GYO14" s="43"/>
      <c r="GYP14" s="43"/>
      <c r="GYQ14" s="43"/>
      <c r="GYR14" s="43"/>
      <c r="GYS14" s="43"/>
      <c r="GYT14" s="43"/>
      <c r="GYU14" s="43"/>
      <c r="GYV14" s="43"/>
      <c r="GYW14" s="43"/>
      <c r="GYX14" s="43"/>
      <c r="GYY14" s="43"/>
      <c r="GYZ14" s="43"/>
      <c r="GZA14" s="43"/>
      <c r="GZB14" s="43"/>
      <c r="GZC14" s="43"/>
      <c r="GZD14" s="43"/>
      <c r="GZE14" s="43"/>
      <c r="GZF14" s="43"/>
      <c r="GZG14" s="43"/>
      <c r="GZH14" s="43"/>
      <c r="GZI14" s="43"/>
      <c r="GZJ14" s="43"/>
      <c r="GZK14" s="43"/>
      <c r="GZL14" s="43"/>
      <c r="GZM14" s="43"/>
      <c r="GZN14" s="43"/>
      <c r="GZO14" s="43"/>
      <c r="GZP14" s="43"/>
      <c r="GZQ14" s="43"/>
      <c r="GZR14" s="43"/>
      <c r="GZS14" s="43"/>
      <c r="GZT14" s="43"/>
      <c r="GZU14" s="43"/>
      <c r="GZV14" s="43"/>
      <c r="GZW14" s="43"/>
      <c r="GZX14" s="43"/>
      <c r="GZY14" s="43"/>
      <c r="GZZ14" s="43"/>
      <c r="HAA14" s="43"/>
      <c r="HAB14" s="43"/>
      <c r="HAC14" s="43"/>
      <c r="HAD14" s="43"/>
      <c r="HAE14" s="43"/>
      <c r="HAF14" s="43"/>
      <c r="HAG14" s="43"/>
      <c r="HAH14" s="43"/>
      <c r="HAI14" s="43"/>
      <c r="HAJ14" s="43"/>
      <c r="HAK14" s="43"/>
      <c r="HAL14" s="43"/>
      <c r="HAM14" s="43"/>
      <c r="HAN14" s="43"/>
      <c r="HAO14" s="43"/>
      <c r="HAP14" s="43"/>
      <c r="HAQ14" s="43"/>
      <c r="HAR14" s="43"/>
      <c r="HAS14" s="43"/>
      <c r="HAT14" s="43"/>
      <c r="HAU14" s="43"/>
      <c r="HAV14" s="43"/>
      <c r="HAW14" s="43"/>
      <c r="HAX14" s="43"/>
      <c r="HAY14" s="43"/>
      <c r="HAZ14" s="43"/>
      <c r="HBA14" s="43"/>
      <c r="HBB14" s="43"/>
      <c r="HBC14" s="43"/>
      <c r="HBD14" s="43"/>
      <c r="HBE14" s="43"/>
      <c r="HBF14" s="43"/>
      <c r="HBG14" s="43"/>
      <c r="HBH14" s="43"/>
      <c r="HBI14" s="43"/>
      <c r="HBJ14" s="43"/>
      <c r="HBK14" s="43"/>
      <c r="HBL14" s="43"/>
      <c r="HBM14" s="43"/>
      <c r="HBN14" s="43"/>
      <c r="HBO14" s="43"/>
      <c r="HBP14" s="43"/>
      <c r="HBQ14" s="43"/>
      <c r="HBR14" s="43"/>
      <c r="HBS14" s="43"/>
      <c r="HBT14" s="43"/>
      <c r="HBU14" s="43"/>
      <c r="HBV14" s="43"/>
      <c r="HBW14" s="43"/>
      <c r="HBX14" s="43"/>
      <c r="HBY14" s="43"/>
      <c r="HBZ14" s="43"/>
      <c r="HCA14" s="43"/>
      <c r="HCB14" s="43"/>
      <c r="HCC14" s="43"/>
      <c r="HCD14" s="43"/>
      <c r="HCE14" s="43"/>
      <c r="HCF14" s="43"/>
      <c r="HCG14" s="43"/>
      <c r="HCH14" s="43"/>
      <c r="HCI14" s="43"/>
      <c r="HCJ14" s="43"/>
      <c r="HCK14" s="43"/>
      <c r="HCL14" s="43"/>
      <c r="HCM14" s="43"/>
      <c r="HCN14" s="43"/>
      <c r="HCO14" s="43"/>
      <c r="HCP14" s="43"/>
      <c r="HCQ14" s="43"/>
      <c r="HCR14" s="43"/>
      <c r="HCS14" s="43"/>
      <c r="HCT14" s="43"/>
      <c r="HCU14" s="43"/>
      <c r="HCV14" s="43"/>
      <c r="HCW14" s="43"/>
      <c r="HCX14" s="43"/>
      <c r="HCY14" s="43"/>
      <c r="HCZ14" s="43"/>
      <c r="HDA14" s="43"/>
      <c r="HDB14" s="43"/>
      <c r="HDC14" s="43"/>
      <c r="HDD14" s="43"/>
      <c r="HDE14" s="43"/>
      <c r="HDF14" s="43"/>
      <c r="HDG14" s="43"/>
      <c r="HDH14" s="43"/>
      <c r="HDI14" s="43"/>
      <c r="HDJ14" s="43"/>
      <c r="HDK14" s="43"/>
      <c r="HDL14" s="43"/>
      <c r="HDM14" s="43"/>
      <c r="HDN14" s="43"/>
      <c r="HDO14" s="43"/>
      <c r="HDP14" s="43"/>
      <c r="HDQ14" s="43"/>
      <c r="HDR14" s="43"/>
      <c r="HDS14" s="43"/>
      <c r="HDT14" s="43"/>
      <c r="HDU14" s="43"/>
      <c r="HDV14" s="43"/>
      <c r="HDW14" s="43"/>
      <c r="HDX14" s="43"/>
      <c r="HDY14" s="43"/>
      <c r="HDZ14" s="43"/>
      <c r="HEA14" s="43"/>
      <c r="HEB14" s="43"/>
      <c r="HEC14" s="43"/>
      <c r="HED14" s="43"/>
      <c r="HEE14" s="43"/>
      <c r="HEF14" s="43"/>
      <c r="HEG14" s="43"/>
      <c r="HEH14" s="43"/>
      <c r="HEI14" s="43"/>
      <c r="HEJ14" s="43"/>
      <c r="HEK14" s="43"/>
      <c r="HEL14" s="43"/>
      <c r="HEM14" s="43"/>
      <c r="HEN14" s="43"/>
      <c r="HEO14" s="43"/>
      <c r="HEP14" s="43"/>
      <c r="HEQ14" s="43"/>
      <c r="HER14" s="43"/>
      <c r="HES14" s="43"/>
      <c r="HET14" s="43"/>
      <c r="HEU14" s="43"/>
      <c r="HEV14" s="43"/>
      <c r="HEW14" s="43"/>
      <c r="HEX14" s="43"/>
      <c r="HEY14" s="43"/>
      <c r="HEZ14" s="43"/>
      <c r="HFA14" s="43"/>
      <c r="HFB14" s="43"/>
      <c r="HFC14" s="43"/>
      <c r="HFD14" s="43"/>
      <c r="HFE14" s="43"/>
      <c r="HFF14" s="43"/>
      <c r="HFG14" s="43"/>
      <c r="HFH14" s="43"/>
      <c r="HFI14" s="43"/>
      <c r="HFJ14" s="43"/>
      <c r="HFK14" s="43"/>
      <c r="HFL14" s="43"/>
      <c r="HFM14" s="43"/>
      <c r="HFN14" s="43"/>
      <c r="HFO14" s="43"/>
      <c r="HFP14" s="43"/>
      <c r="HFQ14" s="43"/>
      <c r="HFR14" s="43"/>
      <c r="HFS14" s="43"/>
      <c r="HFT14" s="43"/>
      <c r="HFU14" s="43"/>
      <c r="HFV14" s="43"/>
      <c r="HFW14" s="43"/>
      <c r="HFX14" s="43"/>
      <c r="HFY14" s="43"/>
      <c r="HFZ14" s="43"/>
      <c r="HGA14" s="43"/>
      <c r="HGB14" s="43"/>
      <c r="HGC14" s="43"/>
      <c r="HGD14" s="43"/>
      <c r="HGE14" s="43"/>
      <c r="HGF14" s="43"/>
      <c r="HGG14" s="43"/>
      <c r="HGH14" s="43"/>
      <c r="HGI14" s="43"/>
      <c r="HGJ14" s="43"/>
      <c r="HGK14" s="43"/>
      <c r="HGL14" s="43"/>
      <c r="HGM14" s="43"/>
      <c r="HGN14" s="43"/>
      <c r="HGO14" s="43"/>
      <c r="HGP14" s="43"/>
      <c r="HGQ14" s="43"/>
      <c r="HGR14" s="43"/>
      <c r="HGS14" s="43"/>
      <c r="HGT14" s="43"/>
      <c r="HGU14" s="43"/>
      <c r="HGV14" s="43"/>
      <c r="HGW14" s="43"/>
      <c r="HGX14" s="43"/>
      <c r="HGY14" s="43"/>
      <c r="HGZ14" s="43"/>
      <c r="HHA14" s="43"/>
      <c r="HHB14" s="43"/>
      <c r="HHC14" s="43"/>
      <c r="HHD14" s="43"/>
      <c r="HHE14" s="43"/>
      <c r="HHF14" s="43"/>
      <c r="HHG14" s="43"/>
      <c r="HHH14" s="43"/>
      <c r="HHI14" s="43"/>
      <c r="HHJ14" s="43"/>
      <c r="HHK14" s="43"/>
      <c r="HHL14" s="43"/>
      <c r="HHM14" s="43"/>
      <c r="HHN14" s="43"/>
      <c r="HHO14" s="43"/>
      <c r="HHP14" s="43"/>
      <c r="HHQ14" s="43"/>
      <c r="HHR14" s="43"/>
      <c r="HHS14" s="43"/>
      <c r="HHT14" s="43"/>
      <c r="HHU14" s="43"/>
      <c r="HHV14" s="43"/>
      <c r="HHW14" s="43"/>
      <c r="HHX14" s="43"/>
      <c r="HHY14" s="43"/>
      <c r="HHZ14" s="43"/>
      <c r="HIA14" s="43"/>
      <c r="HIB14" s="43"/>
      <c r="HIC14" s="43"/>
      <c r="HID14" s="43"/>
      <c r="HIE14" s="43"/>
      <c r="HIF14" s="43"/>
      <c r="HIG14" s="43"/>
      <c r="HIH14" s="43"/>
      <c r="HII14" s="43"/>
      <c r="HIJ14" s="43"/>
      <c r="HIK14" s="43"/>
      <c r="HIL14" s="43"/>
      <c r="HIM14" s="43"/>
      <c r="HIN14" s="43"/>
      <c r="HIO14" s="43"/>
      <c r="HIP14" s="43"/>
      <c r="HIQ14" s="43"/>
      <c r="HIR14" s="43"/>
      <c r="HIS14" s="43"/>
      <c r="HIT14" s="43"/>
      <c r="HIU14" s="43"/>
      <c r="HIV14" s="43"/>
      <c r="HIW14" s="43"/>
      <c r="HIX14" s="43"/>
      <c r="HIY14" s="43"/>
      <c r="HIZ14" s="43"/>
      <c r="HJA14" s="43"/>
      <c r="HJB14" s="43"/>
      <c r="HJC14" s="43"/>
      <c r="HJD14" s="43"/>
      <c r="HJE14" s="43"/>
      <c r="HJF14" s="43"/>
      <c r="HJG14" s="43"/>
      <c r="HJH14" s="43"/>
      <c r="HJI14" s="43"/>
      <c r="HJJ14" s="43"/>
      <c r="HJK14" s="43"/>
      <c r="HJL14" s="43"/>
      <c r="HJM14" s="43"/>
      <c r="HJN14" s="43"/>
      <c r="HJO14" s="43"/>
      <c r="HJP14" s="43"/>
      <c r="HJQ14" s="43"/>
      <c r="HJR14" s="43"/>
      <c r="HJS14" s="43"/>
      <c r="HJT14" s="43"/>
      <c r="HJU14" s="43"/>
      <c r="HJV14" s="43"/>
      <c r="HJW14" s="43"/>
      <c r="HJX14" s="43"/>
      <c r="HJY14" s="43"/>
      <c r="HJZ14" s="43"/>
      <c r="HKA14" s="43"/>
      <c r="HKB14" s="43"/>
      <c r="HKC14" s="43"/>
      <c r="HKD14" s="43"/>
      <c r="HKE14" s="43"/>
      <c r="HKF14" s="43"/>
      <c r="HKG14" s="43"/>
      <c r="HKH14" s="43"/>
      <c r="HKI14" s="43"/>
      <c r="HKJ14" s="43"/>
      <c r="HKK14" s="43"/>
      <c r="HKL14" s="43"/>
      <c r="HKM14" s="43"/>
      <c r="HKN14" s="43"/>
      <c r="HKO14" s="43"/>
      <c r="HKP14" s="43"/>
      <c r="HKQ14" s="43"/>
      <c r="HKR14" s="43"/>
      <c r="HKS14" s="43"/>
      <c r="HKT14" s="43"/>
      <c r="HKU14" s="43"/>
      <c r="HKV14" s="43"/>
      <c r="HKW14" s="43"/>
      <c r="HKX14" s="43"/>
      <c r="HKY14" s="43"/>
      <c r="HKZ14" s="43"/>
      <c r="HLA14" s="43"/>
      <c r="HLB14" s="43"/>
      <c r="HLC14" s="43"/>
      <c r="HLD14" s="43"/>
      <c r="HLE14" s="43"/>
      <c r="HLF14" s="43"/>
      <c r="HLG14" s="43"/>
      <c r="HLH14" s="43"/>
      <c r="HLI14" s="43"/>
      <c r="HLJ14" s="43"/>
      <c r="HLK14" s="43"/>
      <c r="HLL14" s="43"/>
      <c r="HLM14" s="43"/>
      <c r="HLN14" s="43"/>
      <c r="HLO14" s="43"/>
      <c r="HLP14" s="43"/>
      <c r="HLQ14" s="43"/>
      <c r="HLR14" s="43"/>
      <c r="HLS14" s="43"/>
      <c r="HLT14" s="43"/>
      <c r="HLU14" s="43"/>
      <c r="HLV14" s="43"/>
      <c r="HLW14" s="43"/>
      <c r="HLX14" s="43"/>
      <c r="HLY14" s="43"/>
      <c r="HLZ14" s="43"/>
      <c r="HMA14" s="43"/>
      <c r="HMB14" s="43"/>
      <c r="HMC14" s="43"/>
      <c r="HMD14" s="43"/>
      <c r="HME14" s="43"/>
      <c r="HMF14" s="43"/>
      <c r="HMG14" s="43"/>
      <c r="HMH14" s="43"/>
      <c r="HMI14" s="43"/>
      <c r="HMJ14" s="43"/>
      <c r="HMK14" s="43"/>
      <c r="HML14" s="43"/>
      <c r="HMM14" s="43"/>
      <c r="HMN14" s="43"/>
      <c r="HMO14" s="43"/>
      <c r="HMP14" s="43"/>
      <c r="HMQ14" s="43"/>
      <c r="HMR14" s="43"/>
      <c r="HMS14" s="43"/>
      <c r="HMT14" s="43"/>
      <c r="HMU14" s="43"/>
      <c r="HMV14" s="43"/>
      <c r="HMW14" s="43"/>
      <c r="HMX14" s="43"/>
      <c r="HMY14" s="43"/>
      <c r="HMZ14" s="43"/>
      <c r="HNA14" s="43"/>
      <c r="HNB14" s="43"/>
      <c r="HNC14" s="43"/>
      <c r="HND14" s="43"/>
      <c r="HNE14" s="43"/>
      <c r="HNF14" s="43"/>
      <c r="HNG14" s="43"/>
      <c r="HNH14" s="43"/>
      <c r="HNI14" s="43"/>
      <c r="HNJ14" s="43"/>
      <c r="HNK14" s="43"/>
      <c r="HNL14" s="43"/>
      <c r="HNM14" s="43"/>
      <c r="HNN14" s="43"/>
      <c r="HNO14" s="43"/>
      <c r="HNP14" s="43"/>
      <c r="HNQ14" s="43"/>
      <c r="HNR14" s="43"/>
      <c r="HNS14" s="43"/>
      <c r="HNT14" s="43"/>
      <c r="HNU14" s="43"/>
      <c r="HNV14" s="43"/>
      <c r="HNW14" s="43"/>
      <c r="HNX14" s="43"/>
      <c r="HNY14" s="43"/>
      <c r="HNZ14" s="43"/>
      <c r="HOA14" s="43"/>
      <c r="HOB14" s="43"/>
      <c r="HOC14" s="43"/>
      <c r="HOD14" s="43"/>
      <c r="HOE14" s="43"/>
      <c r="HOF14" s="43"/>
      <c r="HOG14" s="43"/>
      <c r="HOH14" s="43"/>
      <c r="HOI14" s="43"/>
      <c r="HOJ14" s="43"/>
      <c r="HOK14" s="43"/>
      <c r="HOL14" s="43"/>
      <c r="HOM14" s="43"/>
      <c r="HON14" s="43"/>
      <c r="HOO14" s="43"/>
      <c r="HOP14" s="43"/>
      <c r="HOQ14" s="43"/>
      <c r="HOR14" s="43"/>
      <c r="HOS14" s="43"/>
      <c r="HOT14" s="43"/>
      <c r="HOU14" s="43"/>
      <c r="HOV14" s="43"/>
      <c r="HOW14" s="43"/>
      <c r="HOX14" s="43"/>
      <c r="HOY14" s="43"/>
      <c r="HOZ14" s="43"/>
      <c r="HPA14" s="43"/>
      <c r="HPB14" s="43"/>
      <c r="HPC14" s="43"/>
      <c r="HPD14" s="43"/>
      <c r="HPE14" s="43"/>
      <c r="HPF14" s="43"/>
      <c r="HPG14" s="43"/>
      <c r="HPH14" s="43"/>
      <c r="HPI14" s="43"/>
      <c r="HPJ14" s="43"/>
      <c r="HPK14" s="43"/>
      <c r="HPL14" s="43"/>
      <c r="HPM14" s="43"/>
      <c r="HPN14" s="43"/>
      <c r="HPO14" s="43"/>
      <c r="HPP14" s="43"/>
      <c r="HPQ14" s="43"/>
      <c r="HPR14" s="43"/>
      <c r="HPS14" s="43"/>
      <c r="HPT14" s="43"/>
      <c r="HPU14" s="43"/>
      <c r="HPV14" s="43"/>
      <c r="HPW14" s="43"/>
      <c r="HPX14" s="43"/>
      <c r="HPY14" s="43"/>
      <c r="HPZ14" s="43"/>
      <c r="HQA14" s="43"/>
      <c r="HQB14" s="43"/>
      <c r="HQC14" s="43"/>
      <c r="HQD14" s="43"/>
      <c r="HQE14" s="43"/>
      <c r="HQF14" s="43"/>
      <c r="HQG14" s="43"/>
      <c r="HQH14" s="43"/>
      <c r="HQI14" s="43"/>
      <c r="HQJ14" s="43"/>
      <c r="HQK14" s="43"/>
      <c r="HQL14" s="43"/>
      <c r="HQM14" s="43"/>
      <c r="HQN14" s="43"/>
      <c r="HQO14" s="43"/>
      <c r="HQP14" s="43"/>
      <c r="HQQ14" s="43"/>
      <c r="HQR14" s="43"/>
      <c r="HQS14" s="43"/>
      <c r="HQT14" s="43"/>
      <c r="HQU14" s="43"/>
      <c r="HQV14" s="43"/>
      <c r="HQW14" s="43"/>
      <c r="HQX14" s="43"/>
      <c r="HQY14" s="43"/>
      <c r="HQZ14" s="43"/>
      <c r="HRA14" s="43"/>
      <c r="HRB14" s="43"/>
      <c r="HRC14" s="43"/>
      <c r="HRD14" s="43"/>
      <c r="HRE14" s="43"/>
      <c r="HRF14" s="43"/>
      <c r="HRG14" s="43"/>
      <c r="HRH14" s="43"/>
      <c r="HRI14" s="43"/>
      <c r="HRJ14" s="43"/>
      <c r="HRK14" s="43"/>
      <c r="HRL14" s="43"/>
      <c r="HRM14" s="43"/>
      <c r="HRN14" s="43"/>
      <c r="HRO14" s="43"/>
      <c r="HRP14" s="43"/>
      <c r="HRQ14" s="43"/>
      <c r="HRR14" s="43"/>
      <c r="HRS14" s="43"/>
      <c r="HRT14" s="43"/>
      <c r="HRU14" s="43"/>
      <c r="HRV14" s="43"/>
      <c r="HRW14" s="43"/>
      <c r="HRX14" s="43"/>
      <c r="HRY14" s="43"/>
      <c r="HRZ14" s="43"/>
      <c r="HSA14" s="43"/>
      <c r="HSB14" s="43"/>
      <c r="HSC14" s="43"/>
      <c r="HSD14" s="43"/>
      <c r="HSE14" s="43"/>
      <c r="HSF14" s="43"/>
      <c r="HSG14" s="43"/>
      <c r="HSH14" s="43"/>
      <c r="HSI14" s="43"/>
      <c r="HSJ14" s="43"/>
      <c r="HSK14" s="43"/>
      <c r="HSL14" s="43"/>
      <c r="HSM14" s="43"/>
      <c r="HSN14" s="43"/>
      <c r="HSO14" s="43"/>
      <c r="HSP14" s="43"/>
      <c r="HSQ14" s="43"/>
      <c r="HSR14" s="43"/>
      <c r="HSS14" s="43"/>
      <c r="HST14" s="43"/>
      <c r="HSU14" s="43"/>
      <c r="HSV14" s="43"/>
      <c r="HSW14" s="43"/>
      <c r="HSX14" s="43"/>
      <c r="HSY14" s="43"/>
      <c r="HSZ14" s="43"/>
      <c r="HTA14" s="43"/>
      <c r="HTB14" s="43"/>
      <c r="HTC14" s="43"/>
      <c r="HTD14" s="43"/>
      <c r="HTE14" s="43"/>
      <c r="HTF14" s="43"/>
      <c r="HTG14" s="43"/>
      <c r="HTH14" s="43"/>
      <c r="HTI14" s="43"/>
      <c r="HTJ14" s="43"/>
      <c r="HTK14" s="43"/>
      <c r="HTL14" s="43"/>
      <c r="HTM14" s="43"/>
      <c r="HTN14" s="43"/>
      <c r="HTO14" s="43"/>
      <c r="HTP14" s="43"/>
      <c r="HTQ14" s="43"/>
      <c r="HTR14" s="43"/>
      <c r="HTS14" s="43"/>
      <c r="HTT14" s="43"/>
      <c r="HTU14" s="43"/>
      <c r="HTV14" s="43"/>
      <c r="HTW14" s="43"/>
      <c r="HTX14" s="43"/>
      <c r="HTY14" s="43"/>
      <c r="HTZ14" s="43"/>
      <c r="HUA14" s="43"/>
      <c r="HUB14" s="43"/>
      <c r="HUC14" s="43"/>
      <c r="HUD14" s="43"/>
      <c r="HUE14" s="43"/>
      <c r="HUF14" s="43"/>
      <c r="HUG14" s="43"/>
      <c r="HUH14" s="43"/>
      <c r="HUI14" s="43"/>
      <c r="HUJ14" s="43"/>
      <c r="HUK14" s="43"/>
      <c r="HUL14" s="43"/>
      <c r="HUM14" s="43"/>
      <c r="HUN14" s="43"/>
      <c r="HUO14" s="43"/>
      <c r="HUP14" s="43"/>
      <c r="HUQ14" s="43"/>
      <c r="HUR14" s="43"/>
      <c r="HUS14" s="43"/>
      <c r="HUT14" s="43"/>
      <c r="HUU14" s="43"/>
      <c r="HUV14" s="43"/>
      <c r="HUW14" s="43"/>
      <c r="HUX14" s="43"/>
      <c r="HUY14" s="43"/>
      <c r="HUZ14" s="43"/>
      <c r="HVA14" s="43"/>
      <c r="HVB14" s="43"/>
      <c r="HVC14" s="43"/>
      <c r="HVD14" s="43"/>
      <c r="HVE14" s="43"/>
      <c r="HVF14" s="43"/>
      <c r="HVG14" s="43"/>
      <c r="HVH14" s="43"/>
      <c r="HVI14" s="43"/>
      <c r="HVJ14" s="43"/>
      <c r="HVK14" s="43"/>
      <c r="HVL14" s="43"/>
      <c r="HVM14" s="43"/>
      <c r="HVN14" s="43"/>
      <c r="HVO14" s="43"/>
      <c r="HVP14" s="43"/>
      <c r="HVQ14" s="43"/>
      <c r="HVR14" s="43"/>
      <c r="HVS14" s="43"/>
      <c r="HVT14" s="43"/>
      <c r="HVU14" s="43"/>
      <c r="HVV14" s="43"/>
      <c r="HVW14" s="43"/>
      <c r="HVX14" s="43"/>
      <c r="HVY14" s="43"/>
      <c r="HVZ14" s="43"/>
      <c r="HWA14" s="43"/>
      <c r="HWB14" s="43"/>
      <c r="HWC14" s="43"/>
      <c r="HWD14" s="43"/>
      <c r="HWE14" s="43"/>
      <c r="HWF14" s="43"/>
      <c r="HWG14" s="43"/>
      <c r="HWH14" s="43"/>
      <c r="HWI14" s="43"/>
      <c r="HWJ14" s="43"/>
      <c r="HWK14" s="43"/>
      <c r="HWL14" s="43"/>
      <c r="HWM14" s="43"/>
      <c r="HWN14" s="43"/>
      <c r="HWO14" s="43"/>
      <c r="HWP14" s="43"/>
      <c r="HWQ14" s="43"/>
      <c r="HWR14" s="43"/>
      <c r="HWS14" s="43"/>
      <c r="HWT14" s="43"/>
      <c r="HWU14" s="43"/>
      <c r="HWV14" s="43"/>
      <c r="HWW14" s="43"/>
      <c r="HWX14" s="43"/>
      <c r="HWY14" s="43"/>
      <c r="HWZ14" s="43"/>
      <c r="HXA14" s="43"/>
      <c r="HXB14" s="43"/>
      <c r="HXC14" s="43"/>
      <c r="HXD14" s="43"/>
      <c r="HXE14" s="43"/>
      <c r="HXF14" s="43"/>
      <c r="HXG14" s="43"/>
      <c r="HXH14" s="43"/>
      <c r="HXI14" s="43"/>
      <c r="HXJ14" s="43"/>
      <c r="HXK14" s="43"/>
      <c r="HXL14" s="43"/>
      <c r="HXM14" s="43"/>
      <c r="HXN14" s="43"/>
      <c r="HXO14" s="43"/>
      <c r="HXP14" s="43"/>
      <c r="HXQ14" s="43"/>
      <c r="HXR14" s="43"/>
      <c r="HXS14" s="43"/>
      <c r="HXT14" s="43"/>
      <c r="HXU14" s="43"/>
      <c r="HXV14" s="43"/>
      <c r="HXW14" s="43"/>
      <c r="HXX14" s="43"/>
      <c r="HXY14" s="43"/>
      <c r="HXZ14" s="43"/>
      <c r="HYA14" s="43"/>
      <c r="HYB14" s="43"/>
      <c r="HYC14" s="43"/>
      <c r="HYD14" s="43"/>
      <c r="HYE14" s="43"/>
      <c r="HYF14" s="43"/>
      <c r="HYG14" s="43"/>
      <c r="HYH14" s="43"/>
      <c r="HYI14" s="43"/>
      <c r="HYJ14" s="43"/>
      <c r="HYK14" s="43"/>
      <c r="HYL14" s="43"/>
      <c r="HYM14" s="43"/>
      <c r="HYN14" s="43"/>
      <c r="HYO14" s="43"/>
      <c r="HYP14" s="43"/>
      <c r="HYQ14" s="43"/>
      <c r="HYR14" s="43"/>
      <c r="HYS14" s="43"/>
      <c r="HYT14" s="43"/>
      <c r="HYU14" s="43"/>
      <c r="HYV14" s="43"/>
      <c r="HYW14" s="43"/>
      <c r="HYX14" s="43"/>
      <c r="HYY14" s="43"/>
      <c r="HYZ14" s="43"/>
      <c r="HZA14" s="43"/>
      <c r="HZB14" s="43"/>
      <c r="HZC14" s="43"/>
      <c r="HZD14" s="43"/>
      <c r="HZE14" s="43"/>
      <c r="HZF14" s="43"/>
      <c r="HZG14" s="43"/>
      <c r="HZH14" s="43"/>
      <c r="HZI14" s="43"/>
      <c r="HZJ14" s="43"/>
      <c r="HZK14" s="43"/>
      <c r="HZL14" s="43"/>
      <c r="HZM14" s="43"/>
      <c r="HZN14" s="43"/>
      <c r="HZO14" s="43"/>
      <c r="HZP14" s="43"/>
      <c r="HZQ14" s="43"/>
      <c r="HZR14" s="43"/>
      <c r="HZS14" s="43"/>
      <c r="HZT14" s="43"/>
      <c r="HZU14" s="43"/>
      <c r="HZV14" s="43"/>
      <c r="HZW14" s="43"/>
      <c r="HZX14" s="43"/>
      <c r="HZY14" s="43"/>
      <c r="HZZ14" s="43"/>
      <c r="IAA14" s="43"/>
      <c r="IAB14" s="43"/>
      <c r="IAC14" s="43"/>
      <c r="IAD14" s="43"/>
      <c r="IAE14" s="43"/>
      <c r="IAF14" s="43"/>
      <c r="IAG14" s="43"/>
      <c r="IAH14" s="43"/>
      <c r="IAI14" s="43"/>
      <c r="IAJ14" s="43"/>
      <c r="IAK14" s="43"/>
      <c r="IAL14" s="43"/>
      <c r="IAM14" s="43"/>
      <c r="IAN14" s="43"/>
      <c r="IAO14" s="43"/>
      <c r="IAP14" s="43"/>
      <c r="IAQ14" s="43"/>
      <c r="IAR14" s="43"/>
      <c r="IAS14" s="43"/>
      <c r="IAT14" s="43"/>
      <c r="IAU14" s="43"/>
      <c r="IAV14" s="43"/>
      <c r="IAW14" s="43"/>
      <c r="IAX14" s="43"/>
      <c r="IAY14" s="43"/>
      <c r="IAZ14" s="43"/>
      <c r="IBA14" s="43"/>
      <c r="IBB14" s="43"/>
      <c r="IBC14" s="43"/>
      <c r="IBD14" s="43"/>
      <c r="IBE14" s="43"/>
      <c r="IBF14" s="43"/>
      <c r="IBG14" s="43"/>
      <c r="IBH14" s="43"/>
      <c r="IBI14" s="43"/>
      <c r="IBJ14" s="43"/>
      <c r="IBK14" s="43"/>
      <c r="IBL14" s="43"/>
      <c r="IBM14" s="43"/>
      <c r="IBN14" s="43"/>
      <c r="IBO14" s="43"/>
      <c r="IBP14" s="43"/>
      <c r="IBQ14" s="43"/>
      <c r="IBR14" s="43"/>
      <c r="IBS14" s="43"/>
      <c r="IBT14" s="43"/>
      <c r="IBU14" s="43"/>
      <c r="IBV14" s="43"/>
      <c r="IBW14" s="43"/>
      <c r="IBX14" s="43"/>
      <c r="IBY14" s="43"/>
      <c r="IBZ14" s="43"/>
      <c r="ICA14" s="43"/>
      <c r="ICB14" s="43"/>
      <c r="ICC14" s="43"/>
      <c r="ICD14" s="43"/>
      <c r="ICE14" s="43"/>
      <c r="ICF14" s="43"/>
      <c r="ICG14" s="43"/>
      <c r="ICH14" s="43"/>
      <c r="ICI14" s="43"/>
      <c r="ICJ14" s="43"/>
      <c r="ICK14" s="43"/>
      <c r="ICL14" s="43"/>
      <c r="ICM14" s="43"/>
      <c r="ICN14" s="43"/>
      <c r="ICO14" s="43"/>
      <c r="ICP14" s="43"/>
      <c r="ICQ14" s="43"/>
      <c r="ICR14" s="43"/>
      <c r="ICS14" s="43"/>
      <c r="ICT14" s="43"/>
      <c r="ICU14" s="43"/>
      <c r="ICV14" s="43"/>
      <c r="ICW14" s="43"/>
      <c r="ICX14" s="43"/>
      <c r="ICY14" s="43"/>
      <c r="ICZ14" s="43"/>
      <c r="IDA14" s="43"/>
      <c r="IDB14" s="43"/>
      <c r="IDC14" s="43"/>
      <c r="IDD14" s="43"/>
      <c r="IDE14" s="43"/>
      <c r="IDF14" s="43"/>
      <c r="IDG14" s="43"/>
      <c r="IDH14" s="43"/>
      <c r="IDI14" s="43"/>
      <c r="IDJ14" s="43"/>
      <c r="IDK14" s="43"/>
      <c r="IDL14" s="43"/>
      <c r="IDM14" s="43"/>
      <c r="IDN14" s="43"/>
      <c r="IDO14" s="43"/>
      <c r="IDP14" s="43"/>
      <c r="IDQ14" s="43"/>
      <c r="IDR14" s="43"/>
      <c r="IDS14" s="43"/>
      <c r="IDT14" s="43"/>
      <c r="IDU14" s="43"/>
      <c r="IDV14" s="43"/>
      <c r="IDW14" s="43"/>
      <c r="IDX14" s="43"/>
      <c r="IDY14" s="43"/>
      <c r="IDZ14" s="43"/>
      <c r="IEA14" s="43"/>
      <c r="IEB14" s="43"/>
      <c r="IEC14" s="43"/>
      <c r="IED14" s="43"/>
      <c r="IEE14" s="43"/>
      <c r="IEF14" s="43"/>
      <c r="IEG14" s="43"/>
      <c r="IEH14" s="43"/>
      <c r="IEI14" s="43"/>
      <c r="IEJ14" s="43"/>
      <c r="IEK14" s="43"/>
      <c r="IEL14" s="43"/>
      <c r="IEM14" s="43"/>
      <c r="IEN14" s="43"/>
      <c r="IEO14" s="43"/>
      <c r="IEP14" s="43"/>
      <c r="IEQ14" s="43"/>
      <c r="IER14" s="43"/>
      <c r="IES14" s="43"/>
      <c r="IET14" s="43"/>
      <c r="IEU14" s="43"/>
      <c r="IEV14" s="43"/>
      <c r="IEW14" s="43"/>
      <c r="IEX14" s="43"/>
      <c r="IEY14" s="43"/>
      <c r="IEZ14" s="43"/>
      <c r="IFA14" s="43"/>
      <c r="IFB14" s="43"/>
      <c r="IFC14" s="43"/>
      <c r="IFD14" s="43"/>
      <c r="IFE14" s="43"/>
      <c r="IFF14" s="43"/>
      <c r="IFG14" s="43"/>
      <c r="IFH14" s="43"/>
      <c r="IFI14" s="43"/>
      <c r="IFJ14" s="43"/>
      <c r="IFK14" s="43"/>
      <c r="IFL14" s="43"/>
      <c r="IFM14" s="43"/>
      <c r="IFN14" s="43"/>
      <c r="IFO14" s="43"/>
      <c r="IFP14" s="43"/>
      <c r="IFQ14" s="43"/>
      <c r="IFR14" s="43"/>
      <c r="IFS14" s="43"/>
      <c r="IFT14" s="43"/>
      <c r="IFU14" s="43"/>
      <c r="IFV14" s="43"/>
      <c r="IFW14" s="43"/>
      <c r="IFX14" s="43"/>
      <c r="IFY14" s="43"/>
      <c r="IFZ14" s="43"/>
      <c r="IGA14" s="43"/>
      <c r="IGB14" s="43"/>
      <c r="IGC14" s="43"/>
      <c r="IGD14" s="43"/>
      <c r="IGE14" s="43"/>
      <c r="IGF14" s="43"/>
      <c r="IGG14" s="43"/>
      <c r="IGH14" s="43"/>
      <c r="IGI14" s="43"/>
      <c r="IGJ14" s="43"/>
      <c r="IGK14" s="43"/>
      <c r="IGL14" s="43"/>
      <c r="IGM14" s="43"/>
      <c r="IGN14" s="43"/>
      <c r="IGO14" s="43"/>
      <c r="IGP14" s="43"/>
      <c r="IGQ14" s="43"/>
      <c r="IGR14" s="43"/>
      <c r="IGS14" s="43"/>
      <c r="IGT14" s="43"/>
      <c r="IGU14" s="43"/>
      <c r="IGV14" s="43"/>
      <c r="IGW14" s="43"/>
      <c r="IGX14" s="43"/>
      <c r="IGY14" s="43"/>
      <c r="IGZ14" s="43"/>
      <c r="IHA14" s="43"/>
      <c r="IHB14" s="43"/>
      <c r="IHC14" s="43"/>
      <c r="IHD14" s="43"/>
      <c r="IHE14" s="43"/>
      <c r="IHF14" s="43"/>
      <c r="IHG14" s="43"/>
      <c r="IHH14" s="43"/>
      <c r="IHI14" s="43"/>
      <c r="IHJ14" s="43"/>
      <c r="IHK14" s="43"/>
      <c r="IHL14" s="43"/>
      <c r="IHM14" s="43"/>
      <c r="IHN14" s="43"/>
      <c r="IHO14" s="43"/>
      <c r="IHP14" s="43"/>
      <c r="IHQ14" s="43"/>
      <c r="IHR14" s="43"/>
      <c r="IHS14" s="43"/>
      <c r="IHT14" s="43"/>
      <c r="IHU14" s="43"/>
      <c r="IHV14" s="43"/>
      <c r="IHW14" s="43"/>
      <c r="IHX14" s="43"/>
      <c r="IHY14" s="43"/>
      <c r="IHZ14" s="43"/>
      <c r="IIA14" s="43"/>
      <c r="IIB14" s="43"/>
      <c r="IIC14" s="43"/>
      <c r="IID14" s="43"/>
      <c r="IIE14" s="43"/>
      <c r="IIF14" s="43"/>
      <c r="IIG14" s="43"/>
      <c r="IIH14" s="43"/>
      <c r="III14" s="43"/>
      <c r="IIJ14" s="43"/>
      <c r="IIK14" s="43"/>
      <c r="IIL14" s="43"/>
      <c r="IIM14" s="43"/>
      <c r="IIN14" s="43"/>
      <c r="IIO14" s="43"/>
      <c r="IIP14" s="43"/>
      <c r="IIQ14" s="43"/>
      <c r="IIR14" s="43"/>
      <c r="IIS14" s="43"/>
      <c r="IIT14" s="43"/>
      <c r="IIU14" s="43"/>
      <c r="IIV14" s="43"/>
      <c r="IIW14" s="43"/>
      <c r="IIX14" s="43"/>
      <c r="IIY14" s="43"/>
      <c r="IIZ14" s="43"/>
      <c r="IJA14" s="43"/>
      <c r="IJB14" s="43"/>
      <c r="IJC14" s="43"/>
      <c r="IJD14" s="43"/>
      <c r="IJE14" s="43"/>
      <c r="IJF14" s="43"/>
      <c r="IJG14" s="43"/>
      <c r="IJH14" s="43"/>
      <c r="IJI14" s="43"/>
      <c r="IJJ14" s="43"/>
      <c r="IJK14" s="43"/>
      <c r="IJL14" s="43"/>
      <c r="IJM14" s="43"/>
      <c r="IJN14" s="43"/>
      <c r="IJO14" s="43"/>
      <c r="IJP14" s="43"/>
      <c r="IJQ14" s="43"/>
      <c r="IJR14" s="43"/>
      <c r="IJS14" s="43"/>
      <c r="IJT14" s="43"/>
      <c r="IJU14" s="43"/>
      <c r="IJV14" s="43"/>
      <c r="IJW14" s="43"/>
      <c r="IJX14" s="43"/>
      <c r="IJY14" s="43"/>
      <c r="IJZ14" s="43"/>
      <c r="IKA14" s="43"/>
      <c r="IKB14" s="43"/>
      <c r="IKC14" s="43"/>
      <c r="IKD14" s="43"/>
      <c r="IKE14" s="43"/>
      <c r="IKF14" s="43"/>
      <c r="IKG14" s="43"/>
      <c r="IKH14" s="43"/>
      <c r="IKI14" s="43"/>
      <c r="IKJ14" s="43"/>
      <c r="IKK14" s="43"/>
      <c r="IKL14" s="43"/>
      <c r="IKM14" s="43"/>
      <c r="IKN14" s="43"/>
      <c r="IKO14" s="43"/>
      <c r="IKP14" s="43"/>
      <c r="IKQ14" s="43"/>
      <c r="IKR14" s="43"/>
      <c r="IKS14" s="43"/>
      <c r="IKT14" s="43"/>
      <c r="IKU14" s="43"/>
      <c r="IKV14" s="43"/>
      <c r="IKW14" s="43"/>
      <c r="IKX14" s="43"/>
      <c r="IKY14" s="43"/>
      <c r="IKZ14" s="43"/>
      <c r="ILA14" s="43"/>
      <c r="ILB14" s="43"/>
      <c r="ILC14" s="43"/>
      <c r="ILD14" s="43"/>
      <c r="ILE14" s="43"/>
      <c r="ILF14" s="43"/>
      <c r="ILG14" s="43"/>
      <c r="ILH14" s="43"/>
      <c r="ILI14" s="43"/>
      <c r="ILJ14" s="43"/>
      <c r="ILK14" s="43"/>
      <c r="ILL14" s="43"/>
      <c r="ILM14" s="43"/>
      <c r="ILN14" s="43"/>
      <c r="ILO14" s="43"/>
      <c r="ILP14" s="43"/>
      <c r="ILQ14" s="43"/>
      <c r="ILR14" s="43"/>
      <c r="ILS14" s="43"/>
      <c r="ILT14" s="43"/>
      <c r="ILU14" s="43"/>
      <c r="ILV14" s="43"/>
      <c r="ILW14" s="43"/>
      <c r="ILX14" s="43"/>
      <c r="ILY14" s="43"/>
      <c r="ILZ14" s="43"/>
      <c r="IMA14" s="43"/>
      <c r="IMB14" s="43"/>
      <c r="IMC14" s="43"/>
      <c r="IMD14" s="43"/>
      <c r="IME14" s="43"/>
      <c r="IMF14" s="43"/>
      <c r="IMG14" s="43"/>
      <c r="IMH14" s="43"/>
      <c r="IMI14" s="43"/>
      <c r="IMJ14" s="43"/>
      <c r="IMK14" s="43"/>
      <c r="IML14" s="43"/>
      <c r="IMM14" s="43"/>
      <c r="IMN14" s="43"/>
      <c r="IMO14" s="43"/>
      <c r="IMP14" s="43"/>
      <c r="IMQ14" s="43"/>
      <c r="IMR14" s="43"/>
      <c r="IMS14" s="43"/>
      <c r="IMT14" s="43"/>
      <c r="IMU14" s="43"/>
      <c r="IMV14" s="43"/>
      <c r="IMW14" s="43"/>
      <c r="IMX14" s="43"/>
      <c r="IMY14" s="43"/>
      <c r="IMZ14" s="43"/>
      <c r="INA14" s="43"/>
      <c r="INB14" s="43"/>
      <c r="INC14" s="43"/>
      <c r="IND14" s="43"/>
      <c r="INE14" s="43"/>
      <c r="INF14" s="43"/>
      <c r="ING14" s="43"/>
      <c r="INH14" s="43"/>
      <c r="INI14" s="43"/>
      <c r="INJ14" s="43"/>
      <c r="INK14" s="43"/>
      <c r="INL14" s="43"/>
      <c r="INM14" s="43"/>
      <c r="INN14" s="43"/>
      <c r="INO14" s="43"/>
      <c r="INP14" s="43"/>
      <c r="INQ14" s="43"/>
      <c r="INR14" s="43"/>
      <c r="INS14" s="43"/>
      <c r="INT14" s="43"/>
      <c r="INU14" s="43"/>
      <c r="INV14" s="43"/>
      <c r="INW14" s="43"/>
      <c r="INX14" s="43"/>
      <c r="INY14" s="43"/>
      <c r="INZ14" s="43"/>
      <c r="IOA14" s="43"/>
      <c r="IOB14" s="43"/>
      <c r="IOC14" s="43"/>
      <c r="IOD14" s="43"/>
      <c r="IOE14" s="43"/>
      <c r="IOF14" s="43"/>
      <c r="IOG14" s="43"/>
      <c r="IOH14" s="43"/>
      <c r="IOI14" s="43"/>
      <c r="IOJ14" s="43"/>
      <c r="IOK14" s="43"/>
      <c r="IOL14" s="43"/>
      <c r="IOM14" s="43"/>
      <c r="ION14" s="43"/>
      <c r="IOO14" s="43"/>
      <c r="IOP14" s="43"/>
      <c r="IOQ14" s="43"/>
      <c r="IOR14" s="43"/>
      <c r="IOS14" s="43"/>
      <c r="IOT14" s="43"/>
      <c r="IOU14" s="43"/>
      <c r="IOV14" s="43"/>
      <c r="IOW14" s="43"/>
      <c r="IOX14" s="43"/>
      <c r="IOY14" s="43"/>
      <c r="IOZ14" s="43"/>
      <c r="IPA14" s="43"/>
      <c r="IPB14" s="43"/>
      <c r="IPC14" s="43"/>
      <c r="IPD14" s="43"/>
      <c r="IPE14" s="43"/>
      <c r="IPF14" s="43"/>
      <c r="IPG14" s="43"/>
      <c r="IPH14" s="43"/>
      <c r="IPI14" s="43"/>
      <c r="IPJ14" s="43"/>
      <c r="IPK14" s="43"/>
      <c r="IPL14" s="43"/>
      <c r="IPM14" s="43"/>
      <c r="IPN14" s="43"/>
      <c r="IPO14" s="43"/>
      <c r="IPP14" s="43"/>
      <c r="IPQ14" s="43"/>
      <c r="IPR14" s="43"/>
      <c r="IPS14" s="43"/>
      <c r="IPT14" s="43"/>
      <c r="IPU14" s="43"/>
      <c r="IPV14" s="43"/>
      <c r="IPW14" s="43"/>
      <c r="IPX14" s="43"/>
      <c r="IPY14" s="43"/>
      <c r="IPZ14" s="43"/>
      <c r="IQA14" s="43"/>
      <c r="IQB14" s="43"/>
      <c r="IQC14" s="43"/>
      <c r="IQD14" s="43"/>
      <c r="IQE14" s="43"/>
      <c r="IQF14" s="43"/>
      <c r="IQG14" s="43"/>
      <c r="IQH14" s="43"/>
      <c r="IQI14" s="43"/>
      <c r="IQJ14" s="43"/>
      <c r="IQK14" s="43"/>
      <c r="IQL14" s="43"/>
      <c r="IQM14" s="43"/>
      <c r="IQN14" s="43"/>
      <c r="IQO14" s="43"/>
      <c r="IQP14" s="43"/>
      <c r="IQQ14" s="43"/>
      <c r="IQR14" s="43"/>
      <c r="IQS14" s="43"/>
      <c r="IQT14" s="43"/>
      <c r="IQU14" s="43"/>
      <c r="IQV14" s="43"/>
      <c r="IQW14" s="43"/>
      <c r="IQX14" s="43"/>
      <c r="IQY14" s="43"/>
      <c r="IQZ14" s="43"/>
      <c r="IRA14" s="43"/>
      <c r="IRB14" s="43"/>
      <c r="IRC14" s="43"/>
      <c r="IRD14" s="43"/>
      <c r="IRE14" s="43"/>
      <c r="IRF14" s="43"/>
      <c r="IRG14" s="43"/>
      <c r="IRH14" s="43"/>
      <c r="IRI14" s="43"/>
      <c r="IRJ14" s="43"/>
      <c r="IRK14" s="43"/>
      <c r="IRL14" s="43"/>
      <c r="IRM14" s="43"/>
      <c r="IRN14" s="43"/>
      <c r="IRO14" s="43"/>
      <c r="IRP14" s="43"/>
      <c r="IRQ14" s="43"/>
      <c r="IRR14" s="43"/>
      <c r="IRS14" s="43"/>
      <c r="IRT14" s="43"/>
      <c r="IRU14" s="43"/>
      <c r="IRV14" s="43"/>
      <c r="IRW14" s="43"/>
      <c r="IRX14" s="43"/>
      <c r="IRY14" s="43"/>
      <c r="IRZ14" s="43"/>
      <c r="ISA14" s="43"/>
      <c r="ISB14" s="43"/>
      <c r="ISC14" s="43"/>
      <c r="ISD14" s="43"/>
      <c r="ISE14" s="43"/>
      <c r="ISF14" s="43"/>
      <c r="ISG14" s="43"/>
      <c r="ISH14" s="43"/>
      <c r="ISI14" s="43"/>
      <c r="ISJ14" s="43"/>
      <c r="ISK14" s="43"/>
      <c r="ISL14" s="43"/>
      <c r="ISM14" s="43"/>
      <c r="ISN14" s="43"/>
      <c r="ISO14" s="43"/>
      <c r="ISP14" s="43"/>
      <c r="ISQ14" s="43"/>
      <c r="ISR14" s="43"/>
      <c r="ISS14" s="43"/>
      <c r="IST14" s="43"/>
      <c r="ISU14" s="43"/>
      <c r="ISV14" s="43"/>
      <c r="ISW14" s="43"/>
      <c r="ISX14" s="43"/>
      <c r="ISY14" s="43"/>
      <c r="ISZ14" s="43"/>
      <c r="ITA14" s="43"/>
      <c r="ITB14" s="43"/>
      <c r="ITC14" s="43"/>
      <c r="ITD14" s="43"/>
      <c r="ITE14" s="43"/>
      <c r="ITF14" s="43"/>
      <c r="ITG14" s="43"/>
      <c r="ITH14" s="43"/>
      <c r="ITI14" s="43"/>
      <c r="ITJ14" s="43"/>
      <c r="ITK14" s="43"/>
      <c r="ITL14" s="43"/>
      <c r="ITM14" s="43"/>
      <c r="ITN14" s="43"/>
      <c r="ITO14" s="43"/>
      <c r="ITP14" s="43"/>
      <c r="ITQ14" s="43"/>
      <c r="ITR14" s="43"/>
      <c r="ITS14" s="43"/>
      <c r="ITT14" s="43"/>
      <c r="ITU14" s="43"/>
      <c r="ITV14" s="43"/>
      <c r="ITW14" s="43"/>
      <c r="ITX14" s="43"/>
      <c r="ITY14" s="43"/>
      <c r="ITZ14" s="43"/>
      <c r="IUA14" s="43"/>
      <c r="IUB14" s="43"/>
      <c r="IUC14" s="43"/>
      <c r="IUD14" s="43"/>
      <c r="IUE14" s="43"/>
      <c r="IUF14" s="43"/>
      <c r="IUG14" s="43"/>
      <c r="IUH14" s="43"/>
      <c r="IUI14" s="43"/>
      <c r="IUJ14" s="43"/>
      <c r="IUK14" s="43"/>
      <c r="IUL14" s="43"/>
      <c r="IUM14" s="43"/>
      <c r="IUN14" s="43"/>
      <c r="IUO14" s="43"/>
      <c r="IUP14" s="43"/>
      <c r="IUQ14" s="43"/>
      <c r="IUR14" s="43"/>
      <c r="IUS14" s="43"/>
      <c r="IUT14" s="43"/>
      <c r="IUU14" s="43"/>
      <c r="IUV14" s="43"/>
      <c r="IUW14" s="43"/>
      <c r="IUX14" s="43"/>
      <c r="IUY14" s="43"/>
      <c r="IUZ14" s="43"/>
      <c r="IVA14" s="43"/>
      <c r="IVB14" s="43"/>
      <c r="IVC14" s="43"/>
      <c r="IVD14" s="43"/>
      <c r="IVE14" s="43"/>
      <c r="IVF14" s="43"/>
      <c r="IVG14" s="43"/>
      <c r="IVH14" s="43"/>
      <c r="IVI14" s="43"/>
      <c r="IVJ14" s="43"/>
      <c r="IVK14" s="43"/>
      <c r="IVL14" s="43"/>
      <c r="IVM14" s="43"/>
      <c r="IVN14" s="43"/>
      <c r="IVO14" s="43"/>
      <c r="IVP14" s="43"/>
      <c r="IVQ14" s="43"/>
      <c r="IVR14" s="43"/>
      <c r="IVS14" s="43"/>
      <c r="IVT14" s="43"/>
      <c r="IVU14" s="43"/>
      <c r="IVV14" s="43"/>
      <c r="IVW14" s="43"/>
      <c r="IVX14" s="43"/>
      <c r="IVY14" s="43"/>
      <c r="IVZ14" s="43"/>
      <c r="IWA14" s="43"/>
      <c r="IWB14" s="43"/>
      <c r="IWC14" s="43"/>
      <c r="IWD14" s="43"/>
      <c r="IWE14" s="43"/>
      <c r="IWF14" s="43"/>
      <c r="IWG14" s="43"/>
      <c r="IWH14" s="43"/>
      <c r="IWI14" s="43"/>
      <c r="IWJ14" s="43"/>
      <c r="IWK14" s="43"/>
      <c r="IWL14" s="43"/>
      <c r="IWM14" s="43"/>
      <c r="IWN14" s="43"/>
      <c r="IWO14" s="43"/>
      <c r="IWP14" s="43"/>
      <c r="IWQ14" s="43"/>
      <c r="IWR14" s="43"/>
      <c r="IWS14" s="43"/>
      <c r="IWT14" s="43"/>
      <c r="IWU14" s="43"/>
      <c r="IWV14" s="43"/>
      <c r="IWW14" s="43"/>
      <c r="IWX14" s="43"/>
      <c r="IWY14" s="43"/>
      <c r="IWZ14" s="43"/>
      <c r="IXA14" s="43"/>
      <c r="IXB14" s="43"/>
      <c r="IXC14" s="43"/>
      <c r="IXD14" s="43"/>
      <c r="IXE14" s="43"/>
      <c r="IXF14" s="43"/>
      <c r="IXG14" s="43"/>
      <c r="IXH14" s="43"/>
      <c r="IXI14" s="43"/>
      <c r="IXJ14" s="43"/>
      <c r="IXK14" s="43"/>
      <c r="IXL14" s="43"/>
      <c r="IXM14" s="43"/>
      <c r="IXN14" s="43"/>
      <c r="IXO14" s="43"/>
      <c r="IXP14" s="43"/>
      <c r="IXQ14" s="43"/>
      <c r="IXR14" s="43"/>
      <c r="IXS14" s="43"/>
      <c r="IXT14" s="43"/>
      <c r="IXU14" s="43"/>
      <c r="IXV14" s="43"/>
      <c r="IXW14" s="43"/>
      <c r="IXX14" s="43"/>
      <c r="IXY14" s="43"/>
      <c r="IXZ14" s="43"/>
      <c r="IYA14" s="43"/>
      <c r="IYB14" s="43"/>
      <c r="IYC14" s="43"/>
      <c r="IYD14" s="43"/>
      <c r="IYE14" s="43"/>
      <c r="IYF14" s="43"/>
      <c r="IYG14" s="43"/>
      <c r="IYH14" s="43"/>
      <c r="IYI14" s="43"/>
      <c r="IYJ14" s="43"/>
      <c r="IYK14" s="43"/>
      <c r="IYL14" s="43"/>
      <c r="IYM14" s="43"/>
      <c r="IYN14" s="43"/>
      <c r="IYO14" s="43"/>
      <c r="IYP14" s="43"/>
      <c r="IYQ14" s="43"/>
      <c r="IYR14" s="43"/>
      <c r="IYS14" s="43"/>
      <c r="IYT14" s="43"/>
      <c r="IYU14" s="43"/>
      <c r="IYV14" s="43"/>
      <c r="IYW14" s="43"/>
      <c r="IYX14" s="43"/>
      <c r="IYY14" s="43"/>
      <c r="IYZ14" s="43"/>
      <c r="IZA14" s="43"/>
      <c r="IZB14" s="43"/>
      <c r="IZC14" s="43"/>
      <c r="IZD14" s="43"/>
      <c r="IZE14" s="43"/>
      <c r="IZF14" s="43"/>
      <c r="IZG14" s="43"/>
      <c r="IZH14" s="43"/>
      <c r="IZI14" s="43"/>
      <c r="IZJ14" s="43"/>
      <c r="IZK14" s="43"/>
      <c r="IZL14" s="43"/>
      <c r="IZM14" s="43"/>
      <c r="IZN14" s="43"/>
      <c r="IZO14" s="43"/>
      <c r="IZP14" s="43"/>
      <c r="IZQ14" s="43"/>
      <c r="IZR14" s="43"/>
      <c r="IZS14" s="43"/>
      <c r="IZT14" s="43"/>
      <c r="IZU14" s="43"/>
      <c r="IZV14" s="43"/>
      <c r="IZW14" s="43"/>
      <c r="IZX14" s="43"/>
      <c r="IZY14" s="43"/>
      <c r="IZZ14" s="43"/>
      <c r="JAA14" s="43"/>
      <c r="JAB14" s="43"/>
      <c r="JAC14" s="43"/>
      <c r="JAD14" s="43"/>
      <c r="JAE14" s="43"/>
      <c r="JAF14" s="43"/>
      <c r="JAG14" s="43"/>
      <c r="JAH14" s="43"/>
      <c r="JAI14" s="43"/>
      <c r="JAJ14" s="43"/>
      <c r="JAK14" s="43"/>
      <c r="JAL14" s="43"/>
      <c r="JAM14" s="43"/>
      <c r="JAN14" s="43"/>
      <c r="JAO14" s="43"/>
      <c r="JAP14" s="43"/>
      <c r="JAQ14" s="43"/>
      <c r="JAR14" s="43"/>
      <c r="JAS14" s="43"/>
      <c r="JAT14" s="43"/>
      <c r="JAU14" s="43"/>
      <c r="JAV14" s="43"/>
      <c r="JAW14" s="43"/>
      <c r="JAX14" s="43"/>
      <c r="JAY14" s="43"/>
      <c r="JAZ14" s="43"/>
      <c r="JBA14" s="43"/>
      <c r="JBB14" s="43"/>
      <c r="JBC14" s="43"/>
      <c r="JBD14" s="43"/>
      <c r="JBE14" s="43"/>
      <c r="JBF14" s="43"/>
      <c r="JBG14" s="43"/>
      <c r="JBH14" s="43"/>
      <c r="JBI14" s="43"/>
      <c r="JBJ14" s="43"/>
      <c r="JBK14" s="43"/>
      <c r="JBL14" s="43"/>
      <c r="JBM14" s="43"/>
      <c r="JBN14" s="43"/>
      <c r="JBO14" s="43"/>
      <c r="JBP14" s="43"/>
      <c r="JBQ14" s="43"/>
      <c r="JBR14" s="43"/>
      <c r="JBS14" s="43"/>
      <c r="JBT14" s="43"/>
      <c r="JBU14" s="43"/>
      <c r="JBV14" s="43"/>
      <c r="JBW14" s="43"/>
      <c r="JBX14" s="43"/>
      <c r="JBY14" s="43"/>
      <c r="JBZ14" s="43"/>
      <c r="JCA14" s="43"/>
      <c r="JCB14" s="43"/>
      <c r="JCC14" s="43"/>
      <c r="JCD14" s="43"/>
      <c r="JCE14" s="43"/>
      <c r="JCF14" s="43"/>
      <c r="JCG14" s="43"/>
      <c r="JCH14" s="43"/>
      <c r="JCI14" s="43"/>
      <c r="JCJ14" s="43"/>
      <c r="JCK14" s="43"/>
      <c r="JCL14" s="43"/>
      <c r="JCM14" s="43"/>
      <c r="JCN14" s="43"/>
      <c r="JCO14" s="43"/>
      <c r="JCP14" s="43"/>
      <c r="JCQ14" s="43"/>
      <c r="JCR14" s="43"/>
      <c r="JCS14" s="43"/>
      <c r="JCT14" s="43"/>
      <c r="JCU14" s="43"/>
      <c r="JCV14" s="43"/>
      <c r="JCW14" s="43"/>
      <c r="JCX14" s="43"/>
      <c r="JCY14" s="43"/>
      <c r="JCZ14" s="43"/>
      <c r="JDA14" s="43"/>
      <c r="JDB14" s="43"/>
      <c r="JDC14" s="43"/>
      <c r="JDD14" s="43"/>
      <c r="JDE14" s="43"/>
      <c r="JDF14" s="43"/>
      <c r="JDG14" s="43"/>
      <c r="JDH14" s="43"/>
      <c r="JDI14" s="43"/>
      <c r="JDJ14" s="43"/>
      <c r="JDK14" s="43"/>
      <c r="JDL14" s="43"/>
      <c r="JDM14" s="43"/>
      <c r="JDN14" s="43"/>
      <c r="JDO14" s="43"/>
      <c r="JDP14" s="43"/>
      <c r="JDQ14" s="43"/>
      <c r="JDR14" s="43"/>
      <c r="JDS14" s="43"/>
      <c r="JDT14" s="43"/>
      <c r="JDU14" s="43"/>
      <c r="JDV14" s="43"/>
      <c r="JDW14" s="43"/>
      <c r="JDX14" s="43"/>
      <c r="JDY14" s="43"/>
      <c r="JDZ14" s="43"/>
      <c r="JEA14" s="43"/>
      <c r="JEB14" s="43"/>
      <c r="JEC14" s="43"/>
      <c r="JED14" s="43"/>
      <c r="JEE14" s="43"/>
      <c r="JEF14" s="43"/>
      <c r="JEG14" s="43"/>
      <c r="JEH14" s="43"/>
      <c r="JEI14" s="43"/>
      <c r="JEJ14" s="43"/>
      <c r="JEK14" s="43"/>
      <c r="JEL14" s="43"/>
      <c r="JEM14" s="43"/>
      <c r="JEN14" s="43"/>
      <c r="JEO14" s="43"/>
      <c r="JEP14" s="43"/>
      <c r="JEQ14" s="43"/>
      <c r="JER14" s="43"/>
      <c r="JES14" s="43"/>
      <c r="JET14" s="43"/>
      <c r="JEU14" s="43"/>
      <c r="JEV14" s="43"/>
      <c r="JEW14" s="43"/>
      <c r="JEX14" s="43"/>
      <c r="JEY14" s="43"/>
      <c r="JEZ14" s="43"/>
      <c r="JFA14" s="43"/>
      <c r="JFB14" s="43"/>
      <c r="JFC14" s="43"/>
      <c r="JFD14" s="43"/>
      <c r="JFE14" s="43"/>
      <c r="JFF14" s="43"/>
      <c r="JFG14" s="43"/>
      <c r="JFH14" s="43"/>
      <c r="JFI14" s="43"/>
      <c r="JFJ14" s="43"/>
      <c r="JFK14" s="43"/>
      <c r="JFL14" s="43"/>
      <c r="JFM14" s="43"/>
      <c r="JFN14" s="43"/>
      <c r="JFO14" s="43"/>
      <c r="JFP14" s="43"/>
      <c r="JFQ14" s="43"/>
      <c r="JFR14" s="43"/>
      <c r="JFS14" s="43"/>
      <c r="JFT14" s="43"/>
      <c r="JFU14" s="43"/>
      <c r="JFV14" s="43"/>
      <c r="JFW14" s="43"/>
      <c r="JFX14" s="43"/>
      <c r="JFY14" s="43"/>
      <c r="JFZ14" s="43"/>
      <c r="JGA14" s="43"/>
      <c r="JGB14" s="43"/>
      <c r="JGC14" s="43"/>
      <c r="JGD14" s="43"/>
      <c r="JGE14" s="43"/>
      <c r="JGF14" s="43"/>
      <c r="JGG14" s="43"/>
      <c r="JGH14" s="43"/>
      <c r="JGI14" s="43"/>
      <c r="JGJ14" s="43"/>
      <c r="JGK14" s="43"/>
      <c r="JGL14" s="43"/>
      <c r="JGM14" s="43"/>
      <c r="JGN14" s="43"/>
      <c r="JGO14" s="43"/>
      <c r="JGP14" s="43"/>
      <c r="JGQ14" s="43"/>
      <c r="JGR14" s="43"/>
      <c r="JGS14" s="43"/>
      <c r="JGT14" s="43"/>
      <c r="JGU14" s="43"/>
      <c r="JGV14" s="43"/>
      <c r="JGW14" s="43"/>
      <c r="JGX14" s="43"/>
      <c r="JGY14" s="43"/>
      <c r="JGZ14" s="43"/>
      <c r="JHA14" s="43"/>
      <c r="JHB14" s="43"/>
      <c r="JHC14" s="43"/>
      <c r="JHD14" s="43"/>
      <c r="JHE14" s="43"/>
      <c r="JHF14" s="43"/>
      <c r="JHG14" s="43"/>
      <c r="JHH14" s="43"/>
      <c r="JHI14" s="43"/>
      <c r="JHJ14" s="43"/>
      <c r="JHK14" s="43"/>
      <c r="JHL14" s="43"/>
      <c r="JHM14" s="43"/>
      <c r="JHN14" s="43"/>
      <c r="JHO14" s="43"/>
      <c r="JHP14" s="43"/>
      <c r="JHQ14" s="43"/>
      <c r="JHR14" s="43"/>
      <c r="JHS14" s="43"/>
      <c r="JHT14" s="43"/>
      <c r="JHU14" s="43"/>
      <c r="JHV14" s="43"/>
      <c r="JHW14" s="43"/>
      <c r="JHX14" s="43"/>
      <c r="JHY14" s="43"/>
      <c r="JHZ14" s="43"/>
      <c r="JIA14" s="43"/>
      <c r="JIB14" s="43"/>
      <c r="JIC14" s="43"/>
      <c r="JID14" s="43"/>
      <c r="JIE14" s="43"/>
      <c r="JIF14" s="43"/>
      <c r="JIG14" s="43"/>
      <c r="JIH14" s="43"/>
      <c r="JII14" s="43"/>
      <c r="JIJ14" s="43"/>
      <c r="JIK14" s="43"/>
      <c r="JIL14" s="43"/>
      <c r="JIM14" s="43"/>
      <c r="JIN14" s="43"/>
      <c r="JIO14" s="43"/>
      <c r="JIP14" s="43"/>
      <c r="JIQ14" s="43"/>
      <c r="JIR14" s="43"/>
      <c r="JIS14" s="43"/>
      <c r="JIT14" s="43"/>
      <c r="JIU14" s="43"/>
      <c r="JIV14" s="43"/>
      <c r="JIW14" s="43"/>
      <c r="JIX14" s="43"/>
      <c r="JIY14" s="43"/>
      <c r="JIZ14" s="43"/>
      <c r="JJA14" s="43"/>
      <c r="JJB14" s="43"/>
      <c r="JJC14" s="43"/>
      <c r="JJD14" s="43"/>
      <c r="JJE14" s="43"/>
      <c r="JJF14" s="43"/>
      <c r="JJG14" s="43"/>
      <c r="JJH14" s="43"/>
      <c r="JJI14" s="43"/>
      <c r="JJJ14" s="43"/>
      <c r="JJK14" s="43"/>
      <c r="JJL14" s="43"/>
      <c r="JJM14" s="43"/>
      <c r="JJN14" s="43"/>
      <c r="JJO14" s="43"/>
      <c r="JJP14" s="43"/>
      <c r="JJQ14" s="43"/>
      <c r="JJR14" s="43"/>
      <c r="JJS14" s="43"/>
      <c r="JJT14" s="43"/>
      <c r="JJU14" s="43"/>
      <c r="JJV14" s="43"/>
      <c r="JJW14" s="43"/>
      <c r="JJX14" s="43"/>
      <c r="JJY14" s="43"/>
      <c r="JJZ14" s="43"/>
      <c r="JKA14" s="43"/>
      <c r="JKB14" s="43"/>
      <c r="JKC14" s="43"/>
      <c r="JKD14" s="43"/>
      <c r="JKE14" s="43"/>
      <c r="JKF14" s="43"/>
      <c r="JKG14" s="43"/>
      <c r="JKH14" s="43"/>
      <c r="JKI14" s="43"/>
      <c r="JKJ14" s="43"/>
      <c r="JKK14" s="43"/>
      <c r="JKL14" s="43"/>
      <c r="JKM14" s="43"/>
      <c r="JKN14" s="43"/>
      <c r="JKO14" s="43"/>
      <c r="JKP14" s="43"/>
      <c r="JKQ14" s="43"/>
      <c r="JKR14" s="43"/>
      <c r="JKS14" s="43"/>
      <c r="JKT14" s="43"/>
      <c r="JKU14" s="43"/>
      <c r="JKV14" s="43"/>
      <c r="JKW14" s="43"/>
      <c r="JKX14" s="43"/>
      <c r="JKY14" s="43"/>
      <c r="JKZ14" s="43"/>
      <c r="JLA14" s="43"/>
      <c r="JLB14" s="43"/>
      <c r="JLC14" s="43"/>
      <c r="JLD14" s="43"/>
      <c r="JLE14" s="43"/>
      <c r="JLF14" s="43"/>
      <c r="JLG14" s="43"/>
      <c r="JLH14" s="43"/>
      <c r="JLI14" s="43"/>
      <c r="JLJ14" s="43"/>
      <c r="JLK14" s="43"/>
      <c r="JLL14" s="43"/>
      <c r="JLM14" s="43"/>
      <c r="JLN14" s="43"/>
      <c r="JLO14" s="43"/>
      <c r="JLP14" s="43"/>
      <c r="JLQ14" s="43"/>
      <c r="JLR14" s="43"/>
      <c r="JLS14" s="43"/>
      <c r="JLT14" s="43"/>
      <c r="JLU14" s="43"/>
      <c r="JLV14" s="43"/>
      <c r="JLW14" s="43"/>
      <c r="JLX14" s="43"/>
      <c r="JLY14" s="43"/>
      <c r="JLZ14" s="43"/>
      <c r="JMA14" s="43"/>
      <c r="JMB14" s="43"/>
      <c r="JMC14" s="43"/>
      <c r="JMD14" s="43"/>
      <c r="JME14" s="43"/>
      <c r="JMF14" s="43"/>
      <c r="JMG14" s="43"/>
      <c r="JMH14" s="43"/>
      <c r="JMI14" s="43"/>
      <c r="JMJ14" s="43"/>
      <c r="JMK14" s="43"/>
      <c r="JML14" s="43"/>
      <c r="JMM14" s="43"/>
      <c r="JMN14" s="43"/>
      <c r="JMO14" s="43"/>
      <c r="JMP14" s="43"/>
      <c r="JMQ14" s="43"/>
      <c r="JMR14" s="43"/>
      <c r="JMS14" s="43"/>
      <c r="JMT14" s="43"/>
      <c r="JMU14" s="43"/>
      <c r="JMV14" s="43"/>
      <c r="JMW14" s="43"/>
      <c r="JMX14" s="43"/>
      <c r="JMY14" s="43"/>
      <c r="JMZ14" s="43"/>
      <c r="JNA14" s="43"/>
      <c r="JNB14" s="43"/>
      <c r="JNC14" s="43"/>
      <c r="JND14" s="43"/>
      <c r="JNE14" s="43"/>
      <c r="JNF14" s="43"/>
      <c r="JNG14" s="43"/>
      <c r="JNH14" s="43"/>
      <c r="JNI14" s="43"/>
      <c r="JNJ14" s="43"/>
      <c r="JNK14" s="43"/>
      <c r="JNL14" s="43"/>
      <c r="JNM14" s="43"/>
      <c r="JNN14" s="43"/>
      <c r="JNO14" s="43"/>
      <c r="JNP14" s="43"/>
      <c r="JNQ14" s="43"/>
      <c r="JNR14" s="43"/>
      <c r="JNS14" s="43"/>
      <c r="JNT14" s="43"/>
      <c r="JNU14" s="43"/>
      <c r="JNV14" s="43"/>
      <c r="JNW14" s="43"/>
      <c r="JNX14" s="43"/>
      <c r="JNY14" s="43"/>
      <c r="JNZ14" s="43"/>
      <c r="JOA14" s="43"/>
      <c r="JOB14" s="43"/>
      <c r="JOC14" s="43"/>
      <c r="JOD14" s="43"/>
      <c r="JOE14" s="43"/>
      <c r="JOF14" s="43"/>
      <c r="JOG14" s="43"/>
      <c r="JOH14" s="43"/>
      <c r="JOI14" s="43"/>
      <c r="JOJ14" s="43"/>
      <c r="JOK14" s="43"/>
      <c r="JOL14" s="43"/>
      <c r="JOM14" s="43"/>
      <c r="JON14" s="43"/>
      <c r="JOO14" s="43"/>
      <c r="JOP14" s="43"/>
      <c r="JOQ14" s="43"/>
      <c r="JOR14" s="43"/>
      <c r="JOS14" s="43"/>
      <c r="JOT14" s="43"/>
      <c r="JOU14" s="43"/>
      <c r="JOV14" s="43"/>
      <c r="JOW14" s="43"/>
      <c r="JOX14" s="43"/>
      <c r="JOY14" s="43"/>
      <c r="JOZ14" s="43"/>
      <c r="JPA14" s="43"/>
      <c r="JPB14" s="43"/>
      <c r="JPC14" s="43"/>
      <c r="JPD14" s="43"/>
      <c r="JPE14" s="43"/>
      <c r="JPF14" s="43"/>
      <c r="JPG14" s="43"/>
      <c r="JPH14" s="43"/>
      <c r="JPI14" s="43"/>
      <c r="JPJ14" s="43"/>
      <c r="JPK14" s="43"/>
      <c r="JPL14" s="43"/>
      <c r="JPM14" s="43"/>
      <c r="JPN14" s="43"/>
      <c r="JPO14" s="43"/>
      <c r="JPP14" s="43"/>
      <c r="JPQ14" s="43"/>
      <c r="JPR14" s="43"/>
      <c r="JPS14" s="43"/>
      <c r="JPT14" s="43"/>
      <c r="JPU14" s="43"/>
      <c r="JPV14" s="43"/>
      <c r="JPW14" s="43"/>
      <c r="JPX14" s="43"/>
      <c r="JPY14" s="43"/>
      <c r="JPZ14" s="43"/>
      <c r="JQA14" s="43"/>
      <c r="JQB14" s="43"/>
      <c r="JQC14" s="43"/>
      <c r="JQD14" s="43"/>
      <c r="JQE14" s="43"/>
      <c r="JQF14" s="43"/>
      <c r="JQG14" s="43"/>
      <c r="JQH14" s="43"/>
      <c r="JQI14" s="43"/>
      <c r="JQJ14" s="43"/>
      <c r="JQK14" s="43"/>
      <c r="JQL14" s="43"/>
      <c r="JQM14" s="43"/>
      <c r="JQN14" s="43"/>
      <c r="JQO14" s="43"/>
      <c r="JQP14" s="43"/>
      <c r="JQQ14" s="43"/>
      <c r="JQR14" s="43"/>
      <c r="JQS14" s="43"/>
      <c r="JQT14" s="43"/>
      <c r="JQU14" s="43"/>
      <c r="JQV14" s="43"/>
      <c r="JQW14" s="43"/>
      <c r="JQX14" s="43"/>
      <c r="JQY14" s="43"/>
      <c r="JQZ14" s="43"/>
      <c r="JRA14" s="43"/>
      <c r="JRB14" s="43"/>
      <c r="JRC14" s="43"/>
      <c r="JRD14" s="43"/>
      <c r="JRE14" s="43"/>
      <c r="JRF14" s="43"/>
      <c r="JRG14" s="43"/>
      <c r="JRH14" s="43"/>
      <c r="JRI14" s="43"/>
      <c r="JRJ14" s="43"/>
      <c r="JRK14" s="43"/>
      <c r="JRL14" s="43"/>
      <c r="JRM14" s="43"/>
      <c r="JRN14" s="43"/>
      <c r="JRO14" s="43"/>
      <c r="JRP14" s="43"/>
      <c r="JRQ14" s="43"/>
      <c r="JRR14" s="43"/>
      <c r="JRS14" s="43"/>
      <c r="JRT14" s="43"/>
      <c r="JRU14" s="43"/>
      <c r="JRV14" s="43"/>
      <c r="JRW14" s="43"/>
      <c r="JRX14" s="43"/>
      <c r="JRY14" s="43"/>
      <c r="JRZ14" s="43"/>
      <c r="JSA14" s="43"/>
      <c r="JSB14" s="43"/>
      <c r="JSC14" s="43"/>
      <c r="JSD14" s="43"/>
      <c r="JSE14" s="43"/>
      <c r="JSF14" s="43"/>
      <c r="JSG14" s="43"/>
      <c r="JSH14" s="43"/>
      <c r="JSI14" s="43"/>
      <c r="JSJ14" s="43"/>
      <c r="JSK14" s="43"/>
      <c r="JSL14" s="43"/>
      <c r="JSM14" s="43"/>
      <c r="JSN14" s="43"/>
      <c r="JSO14" s="43"/>
      <c r="JSP14" s="43"/>
      <c r="JSQ14" s="43"/>
      <c r="JSR14" s="43"/>
      <c r="JSS14" s="43"/>
      <c r="JST14" s="43"/>
      <c r="JSU14" s="43"/>
      <c r="JSV14" s="43"/>
      <c r="JSW14" s="43"/>
      <c r="JSX14" s="43"/>
      <c r="JSY14" s="43"/>
      <c r="JSZ14" s="43"/>
      <c r="JTA14" s="43"/>
      <c r="JTB14" s="43"/>
      <c r="JTC14" s="43"/>
      <c r="JTD14" s="43"/>
      <c r="JTE14" s="43"/>
      <c r="JTF14" s="43"/>
      <c r="JTG14" s="43"/>
      <c r="JTH14" s="43"/>
      <c r="JTI14" s="43"/>
      <c r="JTJ14" s="43"/>
      <c r="JTK14" s="43"/>
      <c r="JTL14" s="43"/>
      <c r="JTM14" s="43"/>
      <c r="JTN14" s="43"/>
      <c r="JTO14" s="43"/>
      <c r="JTP14" s="43"/>
      <c r="JTQ14" s="43"/>
      <c r="JTR14" s="43"/>
      <c r="JTS14" s="43"/>
      <c r="JTT14" s="43"/>
      <c r="JTU14" s="43"/>
      <c r="JTV14" s="43"/>
      <c r="JTW14" s="43"/>
      <c r="JTX14" s="43"/>
      <c r="JTY14" s="43"/>
      <c r="JTZ14" s="43"/>
      <c r="JUA14" s="43"/>
      <c r="JUB14" s="43"/>
      <c r="JUC14" s="43"/>
      <c r="JUD14" s="43"/>
      <c r="JUE14" s="43"/>
      <c r="JUF14" s="43"/>
      <c r="JUG14" s="43"/>
      <c r="JUH14" s="43"/>
      <c r="JUI14" s="43"/>
      <c r="JUJ14" s="43"/>
      <c r="JUK14" s="43"/>
      <c r="JUL14" s="43"/>
      <c r="JUM14" s="43"/>
      <c r="JUN14" s="43"/>
      <c r="JUO14" s="43"/>
      <c r="JUP14" s="43"/>
      <c r="JUQ14" s="43"/>
      <c r="JUR14" s="43"/>
      <c r="JUS14" s="43"/>
      <c r="JUT14" s="43"/>
      <c r="JUU14" s="43"/>
      <c r="JUV14" s="43"/>
      <c r="JUW14" s="43"/>
      <c r="JUX14" s="43"/>
      <c r="JUY14" s="43"/>
      <c r="JUZ14" s="43"/>
      <c r="JVA14" s="43"/>
      <c r="JVB14" s="43"/>
      <c r="JVC14" s="43"/>
      <c r="JVD14" s="43"/>
      <c r="JVE14" s="43"/>
      <c r="JVF14" s="43"/>
      <c r="JVG14" s="43"/>
      <c r="JVH14" s="43"/>
      <c r="JVI14" s="43"/>
      <c r="JVJ14" s="43"/>
      <c r="JVK14" s="43"/>
      <c r="JVL14" s="43"/>
      <c r="JVM14" s="43"/>
      <c r="JVN14" s="43"/>
      <c r="JVO14" s="43"/>
      <c r="JVP14" s="43"/>
      <c r="JVQ14" s="43"/>
      <c r="JVR14" s="43"/>
      <c r="JVS14" s="43"/>
      <c r="JVT14" s="43"/>
      <c r="JVU14" s="43"/>
      <c r="JVV14" s="43"/>
      <c r="JVW14" s="43"/>
      <c r="JVX14" s="43"/>
      <c r="JVY14" s="43"/>
      <c r="JVZ14" s="43"/>
      <c r="JWA14" s="43"/>
      <c r="JWB14" s="43"/>
      <c r="JWC14" s="43"/>
      <c r="JWD14" s="43"/>
      <c r="JWE14" s="43"/>
      <c r="JWF14" s="43"/>
      <c r="JWG14" s="43"/>
      <c r="JWH14" s="43"/>
      <c r="JWI14" s="43"/>
      <c r="JWJ14" s="43"/>
      <c r="JWK14" s="43"/>
      <c r="JWL14" s="43"/>
      <c r="JWM14" s="43"/>
      <c r="JWN14" s="43"/>
      <c r="JWO14" s="43"/>
      <c r="JWP14" s="43"/>
      <c r="JWQ14" s="43"/>
      <c r="JWR14" s="43"/>
      <c r="JWS14" s="43"/>
      <c r="JWT14" s="43"/>
      <c r="JWU14" s="43"/>
      <c r="JWV14" s="43"/>
      <c r="JWW14" s="43"/>
      <c r="JWX14" s="43"/>
      <c r="JWY14" s="43"/>
      <c r="JWZ14" s="43"/>
      <c r="JXA14" s="43"/>
      <c r="JXB14" s="43"/>
      <c r="JXC14" s="43"/>
      <c r="JXD14" s="43"/>
      <c r="JXE14" s="43"/>
      <c r="JXF14" s="43"/>
      <c r="JXG14" s="43"/>
      <c r="JXH14" s="43"/>
      <c r="JXI14" s="43"/>
      <c r="JXJ14" s="43"/>
      <c r="JXK14" s="43"/>
      <c r="JXL14" s="43"/>
      <c r="JXM14" s="43"/>
      <c r="JXN14" s="43"/>
      <c r="JXO14" s="43"/>
      <c r="JXP14" s="43"/>
      <c r="JXQ14" s="43"/>
      <c r="JXR14" s="43"/>
      <c r="JXS14" s="43"/>
      <c r="JXT14" s="43"/>
      <c r="JXU14" s="43"/>
      <c r="JXV14" s="43"/>
      <c r="JXW14" s="43"/>
      <c r="JXX14" s="43"/>
      <c r="JXY14" s="43"/>
      <c r="JXZ14" s="43"/>
      <c r="JYA14" s="43"/>
      <c r="JYB14" s="43"/>
      <c r="JYC14" s="43"/>
      <c r="JYD14" s="43"/>
      <c r="JYE14" s="43"/>
      <c r="JYF14" s="43"/>
      <c r="JYG14" s="43"/>
      <c r="JYH14" s="43"/>
      <c r="JYI14" s="43"/>
      <c r="JYJ14" s="43"/>
      <c r="JYK14" s="43"/>
      <c r="JYL14" s="43"/>
      <c r="JYM14" s="43"/>
      <c r="JYN14" s="43"/>
      <c r="JYO14" s="43"/>
      <c r="JYP14" s="43"/>
      <c r="JYQ14" s="43"/>
      <c r="JYR14" s="43"/>
      <c r="JYS14" s="43"/>
      <c r="JYT14" s="43"/>
      <c r="JYU14" s="43"/>
      <c r="JYV14" s="43"/>
      <c r="JYW14" s="43"/>
      <c r="JYX14" s="43"/>
      <c r="JYY14" s="43"/>
      <c r="JYZ14" s="43"/>
      <c r="JZA14" s="43"/>
      <c r="JZB14" s="43"/>
      <c r="JZC14" s="43"/>
      <c r="JZD14" s="43"/>
      <c r="JZE14" s="43"/>
      <c r="JZF14" s="43"/>
      <c r="JZG14" s="43"/>
      <c r="JZH14" s="43"/>
      <c r="JZI14" s="43"/>
      <c r="JZJ14" s="43"/>
      <c r="JZK14" s="43"/>
      <c r="JZL14" s="43"/>
      <c r="JZM14" s="43"/>
      <c r="JZN14" s="43"/>
      <c r="JZO14" s="43"/>
      <c r="JZP14" s="43"/>
      <c r="JZQ14" s="43"/>
      <c r="JZR14" s="43"/>
      <c r="JZS14" s="43"/>
      <c r="JZT14" s="43"/>
      <c r="JZU14" s="43"/>
      <c r="JZV14" s="43"/>
      <c r="JZW14" s="43"/>
      <c r="JZX14" s="43"/>
      <c r="JZY14" s="43"/>
      <c r="JZZ14" s="43"/>
      <c r="KAA14" s="43"/>
      <c r="KAB14" s="43"/>
      <c r="KAC14" s="43"/>
      <c r="KAD14" s="43"/>
      <c r="KAE14" s="43"/>
      <c r="KAF14" s="43"/>
      <c r="KAG14" s="43"/>
      <c r="KAH14" s="43"/>
      <c r="KAI14" s="43"/>
      <c r="KAJ14" s="43"/>
      <c r="KAK14" s="43"/>
      <c r="KAL14" s="43"/>
      <c r="KAM14" s="43"/>
      <c r="KAN14" s="43"/>
      <c r="KAO14" s="43"/>
      <c r="KAP14" s="43"/>
      <c r="KAQ14" s="43"/>
      <c r="KAR14" s="43"/>
      <c r="KAS14" s="43"/>
      <c r="KAT14" s="43"/>
      <c r="KAU14" s="43"/>
      <c r="KAV14" s="43"/>
      <c r="KAW14" s="43"/>
      <c r="KAX14" s="43"/>
      <c r="KAY14" s="43"/>
      <c r="KAZ14" s="43"/>
      <c r="KBA14" s="43"/>
      <c r="KBB14" s="43"/>
      <c r="KBC14" s="43"/>
      <c r="KBD14" s="43"/>
      <c r="KBE14" s="43"/>
      <c r="KBF14" s="43"/>
      <c r="KBG14" s="43"/>
      <c r="KBH14" s="43"/>
      <c r="KBI14" s="43"/>
      <c r="KBJ14" s="43"/>
      <c r="KBK14" s="43"/>
      <c r="KBL14" s="43"/>
      <c r="KBM14" s="43"/>
      <c r="KBN14" s="43"/>
      <c r="KBO14" s="43"/>
      <c r="KBP14" s="43"/>
      <c r="KBQ14" s="43"/>
      <c r="KBR14" s="43"/>
      <c r="KBS14" s="43"/>
      <c r="KBT14" s="43"/>
      <c r="KBU14" s="43"/>
      <c r="KBV14" s="43"/>
      <c r="KBW14" s="43"/>
      <c r="KBX14" s="43"/>
      <c r="KBY14" s="43"/>
      <c r="KBZ14" s="43"/>
      <c r="KCA14" s="43"/>
      <c r="KCB14" s="43"/>
      <c r="KCC14" s="43"/>
      <c r="KCD14" s="43"/>
      <c r="KCE14" s="43"/>
      <c r="KCF14" s="43"/>
      <c r="KCG14" s="43"/>
      <c r="KCH14" s="43"/>
      <c r="KCI14" s="43"/>
      <c r="KCJ14" s="43"/>
      <c r="KCK14" s="43"/>
      <c r="KCL14" s="43"/>
      <c r="KCM14" s="43"/>
      <c r="KCN14" s="43"/>
      <c r="KCO14" s="43"/>
      <c r="KCP14" s="43"/>
      <c r="KCQ14" s="43"/>
      <c r="KCR14" s="43"/>
      <c r="KCS14" s="43"/>
      <c r="KCT14" s="43"/>
      <c r="KCU14" s="43"/>
      <c r="KCV14" s="43"/>
      <c r="KCW14" s="43"/>
      <c r="KCX14" s="43"/>
      <c r="KCY14" s="43"/>
      <c r="KCZ14" s="43"/>
      <c r="KDA14" s="43"/>
      <c r="KDB14" s="43"/>
      <c r="KDC14" s="43"/>
      <c r="KDD14" s="43"/>
      <c r="KDE14" s="43"/>
      <c r="KDF14" s="43"/>
      <c r="KDG14" s="43"/>
      <c r="KDH14" s="43"/>
      <c r="KDI14" s="43"/>
      <c r="KDJ14" s="43"/>
      <c r="KDK14" s="43"/>
      <c r="KDL14" s="43"/>
      <c r="KDM14" s="43"/>
      <c r="KDN14" s="43"/>
      <c r="KDO14" s="43"/>
      <c r="KDP14" s="43"/>
      <c r="KDQ14" s="43"/>
      <c r="KDR14" s="43"/>
      <c r="KDS14" s="43"/>
      <c r="KDT14" s="43"/>
      <c r="KDU14" s="43"/>
      <c r="KDV14" s="43"/>
      <c r="KDW14" s="43"/>
      <c r="KDX14" s="43"/>
      <c r="KDY14" s="43"/>
      <c r="KDZ14" s="43"/>
      <c r="KEA14" s="43"/>
      <c r="KEB14" s="43"/>
      <c r="KEC14" s="43"/>
      <c r="KED14" s="43"/>
      <c r="KEE14" s="43"/>
      <c r="KEF14" s="43"/>
      <c r="KEG14" s="43"/>
      <c r="KEH14" s="43"/>
      <c r="KEI14" s="43"/>
      <c r="KEJ14" s="43"/>
      <c r="KEK14" s="43"/>
      <c r="KEL14" s="43"/>
      <c r="KEM14" s="43"/>
      <c r="KEN14" s="43"/>
      <c r="KEO14" s="43"/>
      <c r="KEP14" s="43"/>
      <c r="KEQ14" s="43"/>
      <c r="KER14" s="43"/>
      <c r="KES14" s="43"/>
      <c r="KET14" s="43"/>
      <c r="KEU14" s="43"/>
      <c r="KEV14" s="43"/>
      <c r="KEW14" s="43"/>
      <c r="KEX14" s="43"/>
      <c r="KEY14" s="43"/>
      <c r="KEZ14" s="43"/>
      <c r="KFA14" s="43"/>
      <c r="KFB14" s="43"/>
      <c r="KFC14" s="43"/>
      <c r="KFD14" s="43"/>
      <c r="KFE14" s="43"/>
      <c r="KFF14" s="43"/>
      <c r="KFG14" s="43"/>
      <c r="KFH14" s="43"/>
      <c r="KFI14" s="43"/>
      <c r="KFJ14" s="43"/>
      <c r="KFK14" s="43"/>
      <c r="KFL14" s="43"/>
      <c r="KFM14" s="43"/>
      <c r="KFN14" s="43"/>
      <c r="KFO14" s="43"/>
      <c r="KFP14" s="43"/>
      <c r="KFQ14" s="43"/>
      <c r="KFR14" s="43"/>
      <c r="KFS14" s="43"/>
      <c r="KFT14" s="43"/>
      <c r="KFU14" s="43"/>
      <c r="KFV14" s="43"/>
      <c r="KFW14" s="43"/>
      <c r="KFX14" s="43"/>
      <c r="KFY14" s="43"/>
      <c r="KFZ14" s="43"/>
      <c r="KGA14" s="43"/>
      <c r="KGB14" s="43"/>
      <c r="KGC14" s="43"/>
      <c r="KGD14" s="43"/>
      <c r="KGE14" s="43"/>
      <c r="KGF14" s="43"/>
      <c r="KGG14" s="43"/>
      <c r="KGH14" s="43"/>
      <c r="KGI14" s="43"/>
      <c r="KGJ14" s="43"/>
      <c r="KGK14" s="43"/>
      <c r="KGL14" s="43"/>
      <c r="KGM14" s="43"/>
      <c r="KGN14" s="43"/>
      <c r="KGO14" s="43"/>
      <c r="KGP14" s="43"/>
      <c r="KGQ14" s="43"/>
      <c r="KGR14" s="43"/>
      <c r="KGS14" s="43"/>
      <c r="KGT14" s="43"/>
      <c r="KGU14" s="43"/>
      <c r="KGV14" s="43"/>
      <c r="KGW14" s="43"/>
      <c r="KGX14" s="43"/>
      <c r="KGY14" s="43"/>
      <c r="KGZ14" s="43"/>
      <c r="KHA14" s="43"/>
      <c r="KHB14" s="43"/>
      <c r="KHC14" s="43"/>
      <c r="KHD14" s="43"/>
      <c r="KHE14" s="43"/>
      <c r="KHF14" s="43"/>
      <c r="KHG14" s="43"/>
      <c r="KHH14" s="43"/>
      <c r="KHI14" s="43"/>
      <c r="KHJ14" s="43"/>
      <c r="KHK14" s="43"/>
      <c r="KHL14" s="43"/>
      <c r="KHM14" s="43"/>
      <c r="KHN14" s="43"/>
      <c r="KHO14" s="43"/>
      <c r="KHP14" s="43"/>
      <c r="KHQ14" s="43"/>
      <c r="KHR14" s="43"/>
      <c r="KHS14" s="43"/>
      <c r="KHT14" s="43"/>
      <c r="KHU14" s="43"/>
      <c r="KHV14" s="43"/>
      <c r="KHW14" s="43"/>
      <c r="KHX14" s="43"/>
      <c r="KHY14" s="43"/>
      <c r="KHZ14" s="43"/>
      <c r="KIA14" s="43"/>
      <c r="KIB14" s="43"/>
      <c r="KIC14" s="43"/>
      <c r="KID14" s="43"/>
      <c r="KIE14" s="43"/>
      <c r="KIF14" s="43"/>
      <c r="KIG14" s="43"/>
      <c r="KIH14" s="43"/>
      <c r="KII14" s="43"/>
      <c r="KIJ14" s="43"/>
      <c r="KIK14" s="43"/>
      <c r="KIL14" s="43"/>
      <c r="KIM14" s="43"/>
      <c r="KIN14" s="43"/>
      <c r="KIO14" s="43"/>
      <c r="KIP14" s="43"/>
      <c r="KIQ14" s="43"/>
      <c r="KIR14" s="43"/>
      <c r="KIS14" s="43"/>
      <c r="KIT14" s="43"/>
      <c r="KIU14" s="43"/>
      <c r="KIV14" s="43"/>
      <c r="KIW14" s="43"/>
      <c r="KIX14" s="43"/>
      <c r="KIY14" s="43"/>
      <c r="KIZ14" s="43"/>
      <c r="KJA14" s="43"/>
      <c r="KJB14" s="43"/>
      <c r="KJC14" s="43"/>
      <c r="KJD14" s="43"/>
      <c r="KJE14" s="43"/>
      <c r="KJF14" s="43"/>
      <c r="KJG14" s="43"/>
      <c r="KJH14" s="43"/>
      <c r="KJI14" s="43"/>
      <c r="KJJ14" s="43"/>
      <c r="KJK14" s="43"/>
      <c r="KJL14" s="43"/>
      <c r="KJM14" s="43"/>
      <c r="KJN14" s="43"/>
      <c r="KJO14" s="43"/>
      <c r="KJP14" s="43"/>
      <c r="KJQ14" s="43"/>
      <c r="KJR14" s="43"/>
      <c r="KJS14" s="43"/>
      <c r="KJT14" s="43"/>
      <c r="KJU14" s="43"/>
      <c r="KJV14" s="43"/>
      <c r="KJW14" s="43"/>
      <c r="KJX14" s="43"/>
      <c r="KJY14" s="43"/>
      <c r="KJZ14" s="43"/>
      <c r="KKA14" s="43"/>
      <c r="KKB14" s="43"/>
      <c r="KKC14" s="43"/>
      <c r="KKD14" s="43"/>
      <c r="KKE14" s="43"/>
      <c r="KKF14" s="43"/>
      <c r="KKG14" s="43"/>
      <c r="KKH14" s="43"/>
      <c r="KKI14" s="43"/>
      <c r="KKJ14" s="43"/>
      <c r="KKK14" s="43"/>
      <c r="KKL14" s="43"/>
      <c r="KKM14" s="43"/>
      <c r="KKN14" s="43"/>
      <c r="KKO14" s="43"/>
      <c r="KKP14" s="43"/>
      <c r="KKQ14" s="43"/>
      <c r="KKR14" s="43"/>
      <c r="KKS14" s="43"/>
      <c r="KKT14" s="43"/>
      <c r="KKU14" s="43"/>
      <c r="KKV14" s="43"/>
      <c r="KKW14" s="43"/>
      <c r="KKX14" s="43"/>
      <c r="KKY14" s="43"/>
      <c r="KKZ14" s="43"/>
      <c r="KLA14" s="43"/>
      <c r="KLB14" s="43"/>
      <c r="KLC14" s="43"/>
      <c r="KLD14" s="43"/>
      <c r="KLE14" s="43"/>
      <c r="KLF14" s="43"/>
      <c r="KLG14" s="43"/>
      <c r="KLH14" s="43"/>
      <c r="KLI14" s="43"/>
      <c r="KLJ14" s="43"/>
      <c r="KLK14" s="43"/>
      <c r="KLL14" s="43"/>
      <c r="KLM14" s="43"/>
      <c r="KLN14" s="43"/>
      <c r="KLO14" s="43"/>
      <c r="KLP14" s="43"/>
      <c r="KLQ14" s="43"/>
      <c r="KLR14" s="43"/>
      <c r="KLS14" s="43"/>
      <c r="KLT14" s="43"/>
      <c r="KLU14" s="43"/>
      <c r="KLV14" s="43"/>
      <c r="KLW14" s="43"/>
      <c r="KLX14" s="43"/>
      <c r="KLY14" s="43"/>
      <c r="KLZ14" s="43"/>
      <c r="KMA14" s="43"/>
      <c r="KMB14" s="43"/>
      <c r="KMC14" s="43"/>
      <c r="KMD14" s="43"/>
      <c r="KME14" s="43"/>
      <c r="KMF14" s="43"/>
      <c r="KMG14" s="43"/>
      <c r="KMH14" s="43"/>
      <c r="KMI14" s="43"/>
      <c r="KMJ14" s="43"/>
      <c r="KMK14" s="43"/>
      <c r="KML14" s="43"/>
      <c r="KMM14" s="43"/>
      <c r="KMN14" s="43"/>
      <c r="KMO14" s="43"/>
      <c r="KMP14" s="43"/>
      <c r="KMQ14" s="43"/>
      <c r="KMR14" s="43"/>
      <c r="KMS14" s="43"/>
      <c r="KMT14" s="43"/>
      <c r="KMU14" s="43"/>
      <c r="KMV14" s="43"/>
      <c r="KMW14" s="43"/>
      <c r="KMX14" s="43"/>
      <c r="KMY14" s="43"/>
      <c r="KMZ14" s="43"/>
      <c r="KNA14" s="43"/>
      <c r="KNB14" s="43"/>
      <c r="KNC14" s="43"/>
      <c r="KND14" s="43"/>
      <c r="KNE14" s="43"/>
      <c r="KNF14" s="43"/>
      <c r="KNG14" s="43"/>
      <c r="KNH14" s="43"/>
      <c r="KNI14" s="43"/>
      <c r="KNJ14" s="43"/>
      <c r="KNK14" s="43"/>
      <c r="KNL14" s="43"/>
      <c r="KNM14" s="43"/>
      <c r="KNN14" s="43"/>
      <c r="KNO14" s="43"/>
      <c r="KNP14" s="43"/>
      <c r="KNQ14" s="43"/>
      <c r="KNR14" s="43"/>
      <c r="KNS14" s="43"/>
      <c r="KNT14" s="43"/>
      <c r="KNU14" s="43"/>
      <c r="KNV14" s="43"/>
      <c r="KNW14" s="43"/>
      <c r="KNX14" s="43"/>
      <c r="KNY14" s="43"/>
      <c r="KNZ14" s="43"/>
      <c r="KOA14" s="43"/>
      <c r="KOB14" s="43"/>
      <c r="KOC14" s="43"/>
      <c r="KOD14" s="43"/>
      <c r="KOE14" s="43"/>
      <c r="KOF14" s="43"/>
      <c r="KOG14" s="43"/>
      <c r="KOH14" s="43"/>
      <c r="KOI14" s="43"/>
      <c r="KOJ14" s="43"/>
      <c r="KOK14" s="43"/>
      <c r="KOL14" s="43"/>
      <c r="KOM14" s="43"/>
      <c r="KON14" s="43"/>
      <c r="KOO14" s="43"/>
      <c r="KOP14" s="43"/>
      <c r="KOQ14" s="43"/>
      <c r="KOR14" s="43"/>
      <c r="KOS14" s="43"/>
      <c r="KOT14" s="43"/>
      <c r="KOU14" s="43"/>
      <c r="KOV14" s="43"/>
      <c r="KOW14" s="43"/>
      <c r="KOX14" s="43"/>
      <c r="KOY14" s="43"/>
      <c r="KOZ14" s="43"/>
      <c r="KPA14" s="43"/>
      <c r="KPB14" s="43"/>
      <c r="KPC14" s="43"/>
      <c r="KPD14" s="43"/>
      <c r="KPE14" s="43"/>
      <c r="KPF14" s="43"/>
      <c r="KPG14" s="43"/>
      <c r="KPH14" s="43"/>
      <c r="KPI14" s="43"/>
      <c r="KPJ14" s="43"/>
      <c r="KPK14" s="43"/>
      <c r="KPL14" s="43"/>
      <c r="KPM14" s="43"/>
      <c r="KPN14" s="43"/>
      <c r="KPO14" s="43"/>
      <c r="KPP14" s="43"/>
      <c r="KPQ14" s="43"/>
      <c r="KPR14" s="43"/>
      <c r="KPS14" s="43"/>
      <c r="KPT14" s="43"/>
      <c r="KPU14" s="43"/>
      <c r="KPV14" s="43"/>
      <c r="KPW14" s="43"/>
      <c r="KPX14" s="43"/>
      <c r="KPY14" s="43"/>
      <c r="KPZ14" s="43"/>
      <c r="KQA14" s="43"/>
      <c r="KQB14" s="43"/>
      <c r="KQC14" s="43"/>
      <c r="KQD14" s="43"/>
      <c r="KQE14" s="43"/>
      <c r="KQF14" s="43"/>
      <c r="KQG14" s="43"/>
      <c r="KQH14" s="43"/>
      <c r="KQI14" s="43"/>
      <c r="KQJ14" s="43"/>
      <c r="KQK14" s="43"/>
      <c r="KQL14" s="43"/>
      <c r="KQM14" s="43"/>
      <c r="KQN14" s="43"/>
      <c r="KQO14" s="43"/>
      <c r="KQP14" s="43"/>
      <c r="KQQ14" s="43"/>
      <c r="KQR14" s="43"/>
      <c r="KQS14" s="43"/>
      <c r="KQT14" s="43"/>
      <c r="KQU14" s="43"/>
      <c r="KQV14" s="43"/>
      <c r="KQW14" s="43"/>
      <c r="KQX14" s="43"/>
      <c r="KQY14" s="43"/>
      <c r="KQZ14" s="43"/>
      <c r="KRA14" s="43"/>
      <c r="KRB14" s="43"/>
      <c r="KRC14" s="43"/>
      <c r="KRD14" s="43"/>
      <c r="KRE14" s="43"/>
      <c r="KRF14" s="43"/>
      <c r="KRG14" s="43"/>
      <c r="KRH14" s="43"/>
      <c r="KRI14" s="43"/>
      <c r="KRJ14" s="43"/>
      <c r="KRK14" s="43"/>
      <c r="KRL14" s="43"/>
      <c r="KRM14" s="43"/>
      <c r="KRN14" s="43"/>
      <c r="KRO14" s="43"/>
      <c r="KRP14" s="43"/>
      <c r="KRQ14" s="43"/>
      <c r="KRR14" s="43"/>
      <c r="KRS14" s="43"/>
      <c r="KRT14" s="43"/>
      <c r="KRU14" s="43"/>
      <c r="KRV14" s="43"/>
      <c r="KRW14" s="43"/>
      <c r="KRX14" s="43"/>
      <c r="KRY14" s="43"/>
      <c r="KRZ14" s="43"/>
      <c r="KSA14" s="43"/>
      <c r="KSB14" s="43"/>
      <c r="KSC14" s="43"/>
      <c r="KSD14" s="43"/>
      <c r="KSE14" s="43"/>
      <c r="KSF14" s="43"/>
      <c r="KSG14" s="43"/>
      <c r="KSH14" s="43"/>
      <c r="KSI14" s="43"/>
      <c r="KSJ14" s="43"/>
      <c r="KSK14" s="43"/>
      <c r="KSL14" s="43"/>
      <c r="KSM14" s="43"/>
      <c r="KSN14" s="43"/>
      <c r="KSO14" s="43"/>
      <c r="KSP14" s="43"/>
      <c r="KSQ14" s="43"/>
      <c r="KSR14" s="43"/>
      <c r="KSS14" s="43"/>
      <c r="KST14" s="43"/>
      <c r="KSU14" s="43"/>
      <c r="KSV14" s="43"/>
      <c r="KSW14" s="43"/>
      <c r="KSX14" s="43"/>
      <c r="KSY14" s="43"/>
      <c r="KSZ14" s="43"/>
      <c r="KTA14" s="43"/>
      <c r="KTB14" s="43"/>
      <c r="KTC14" s="43"/>
      <c r="KTD14" s="43"/>
      <c r="KTE14" s="43"/>
      <c r="KTF14" s="43"/>
      <c r="KTG14" s="43"/>
      <c r="KTH14" s="43"/>
      <c r="KTI14" s="43"/>
      <c r="KTJ14" s="43"/>
      <c r="KTK14" s="43"/>
      <c r="KTL14" s="43"/>
      <c r="KTM14" s="43"/>
      <c r="KTN14" s="43"/>
      <c r="KTO14" s="43"/>
      <c r="KTP14" s="43"/>
      <c r="KTQ14" s="43"/>
      <c r="KTR14" s="43"/>
      <c r="KTS14" s="43"/>
      <c r="KTT14" s="43"/>
      <c r="KTU14" s="43"/>
      <c r="KTV14" s="43"/>
      <c r="KTW14" s="43"/>
      <c r="KTX14" s="43"/>
      <c r="KTY14" s="43"/>
      <c r="KTZ14" s="43"/>
      <c r="KUA14" s="43"/>
      <c r="KUB14" s="43"/>
      <c r="KUC14" s="43"/>
      <c r="KUD14" s="43"/>
      <c r="KUE14" s="43"/>
      <c r="KUF14" s="43"/>
      <c r="KUG14" s="43"/>
      <c r="KUH14" s="43"/>
      <c r="KUI14" s="43"/>
      <c r="KUJ14" s="43"/>
      <c r="KUK14" s="43"/>
      <c r="KUL14" s="43"/>
      <c r="KUM14" s="43"/>
      <c r="KUN14" s="43"/>
      <c r="KUO14" s="43"/>
      <c r="KUP14" s="43"/>
      <c r="KUQ14" s="43"/>
      <c r="KUR14" s="43"/>
      <c r="KUS14" s="43"/>
      <c r="KUT14" s="43"/>
      <c r="KUU14" s="43"/>
      <c r="KUV14" s="43"/>
      <c r="KUW14" s="43"/>
      <c r="KUX14" s="43"/>
      <c r="KUY14" s="43"/>
      <c r="KUZ14" s="43"/>
      <c r="KVA14" s="43"/>
      <c r="KVB14" s="43"/>
      <c r="KVC14" s="43"/>
      <c r="KVD14" s="43"/>
      <c r="KVE14" s="43"/>
      <c r="KVF14" s="43"/>
      <c r="KVG14" s="43"/>
      <c r="KVH14" s="43"/>
      <c r="KVI14" s="43"/>
      <c r="KVJ14" s="43"/>
      <c r="KVK14" s="43"/>
      <c r="KVL14" s="43"/>
      <c r="KVM14" s="43"/>
      <c r="KVN14" s="43"/>
      <c r="KVO14" s="43"/>
      <c r="KVP14" s="43"/>
      <c r="KVQ14" s="43"/>
      <c r="KVR14" s="43"/>
      <c r="KVS14" s="43"/>
      <c r="KVT14" s="43"/>
      <c r="KVU14" s="43"/>
      <c r="KVV14" s="43"/>
      <c r="KVW14" s="43"/>
      <c r="KVX14" s="43"/>
      <c r="KVY14" s="43"/>
      <c r="KVZ14" s="43"/>
      <c r="KWA14" s="43"/>
      <c r="KWB14" s="43"/>
      <c r="KWC14" s="43"/>
      <c r="KWD14" s="43"/>
      <c r="KWE14" s="43"/>
      <c r="KWF14" s="43"/>
      <c r="KWG14" s="43"/>
      <c r="KWH14" s="43"/>
      <c r="KWI14" s="43"/>
      <c r="KWJ14" s="43"/>
      <c r="KWK14" s="43"/>
      <c r="KWL14" s="43"/>
      <c r="KWM14" s="43"/>
      <c r="KWN14" s="43"/>
      <c r="KWO14" s="43"/>
      <c r="KWP14" s="43"/>
      <c r="KWQ14" s="43"/>
      <c r="KWR14" s="43"/>
      <c r="KWS14" s="43"/>
      <c r="KWT14" s="43"/>
      <c r="KWU14" s="43"/>
      <c r="KWV14" s="43"/>
      <c r="KWW14" s="43"/>
      <c r="KWX14" s="43"/>
      <c r="KWY14" s="43"/>
      <c r="KWZ14" s="43"/>
      <c r="KXA14" s="43"/>
      <c r="KXB14" s="43"/>
      <c r="KXC14" s="43"/>
      <c r="KXD14" s="43"/>
      <c r="KXE14" s="43"/>
      <c r="KXF14" s="43"/>
      <c r="KXG14" s="43"/>
      <c r="KXH14" s="43"/>
      <c r="KXI14" s="43"/>
      <c r="KXJ14" s="43"/>
      <c r="KXK14" s="43"/>
      <c r="KXL14" s="43"/>
      <c r="KXM14" s="43"/>
      <c r="KXN14" s="43"/>
      <c r="KXO14" s="43"/>
      <c r="KXP14" s="43"/>
      <c r="KXQ14" s="43"/>
      <c r="KXR14" s="43"/>
      <c r="KXS14" s="43"/>
      <c r="KXT14" s="43"/>
      <c r="KXU14" s="43"/>
      <c r="KXV14" s="43"/>
      <c r="KXW14" s="43"/>
      <c r="KXX14" s="43"/>
      <c r="KXY14" s="43"/>
      <c r="KXZ14" s="43"/>
      <c r="KYA14" s="43"/>
      <c r="KYB14" s="43"/>
      <c r="KYC14" s="43"/>
      <c r="KYD14" s="43"/>
      <c r="KYE14" s="43"/>
      <c r="KYF14" s="43"/>
      <c r="KYG14" s="43"/>
      <c r="KYH14" s="43"/>
      <c r="KYI14" s="43"/>
      <c r="KYJ14" s="43"/>
      <c r="KYK14" s="43"/>
      <c r="KYL14" s="43"/>
      <c r="KYM14" s="43"/>
      <c r="KYN14" s="43"/>
      <c r="KYO14" s="43"/>
      <c r="KYP14" s="43"/>
      <c r="KYQ14" s="43"/>
      <c r="KYR14" s="43"/>
      <c r="KYS14" s="43"/>
      <c r="KYT14" s="43"/>
      <c r="KYU14" s="43"/>
      <c r="KYV14" s="43"/>
      <c r="KYW14" s="43"/>
      <c r="KYX14" s="43"/>
      <c r="KYY14" s="43"/>
      <c r="KYZ14" s="43"/>
      <c r="KZA14" s="43"/>
      <c r="KZB14" s="43"/>
      <c r="KZC14" s="43"/>
      <c r="KZD14" s="43"/>
      <c r="KZE14" s="43"/>
      <c r="KZF14" s="43"/>
      <c r="KZG14" s="43"/>
      <c r="KZH14" s="43"/>
      <c r="KZI14" s="43"/>
      <c r="KZJ14" s="43"/>
      <c r="KZK14" s="43"/>
      <c r="KZL14" s="43"/>
      <c r="KZM14" s="43"/>
      <c r="KZN14" s="43"/>
      <c r="KZO14" s="43"/>
      <c r="KZP14" s="43"/>
      <c r="KZQ14" s="43"/>
      <c r="KZR14" s="43"/>
      <c r="KZS14" s="43"/>
      <c r="KZT14" s="43"/>
      <c r="KZU14" s="43"/>
      <c r="KZV14" s="43"/>
      <c r="KZW14" s="43"/>
      <c r="KZX14" s="43"/>
      <c r="KZY14" s="43"/>
      <c r="KZZ14" s="43"/>
      <c r="LAA14" s="43"/>
      <c r="LAB14" s="43"/>
      <c r="LAC14" s="43"/>
      <c r="LAD14" s="43"/>
      <c r="LAE14" s="43"/>
      <c r="LAF14" s="43"/>
      <c r="LAG14" s="43"/>
      <c r="LAH14" s="43"/>
      <c r="LAI14" s="43"/>
      <c r="LAJ14" s="43"/>
      <c r="LAK14" s="43"/>
      <c r="LAL14" s="43"/>
      <c r="LAM14" s="43"/>
      <c r="LAN14" s="43"/>
      <c r="LAO14" s="43"/>
      <c r="LAP14" s="43"/>
      <c r="LAQ14" s="43"/>
      <c r="LAR14" s="43"/>
      <c r="LAS14" s="43"/>
      <c r="LAT14" s="43"/>
      <c r="LAU14" s="43"/>
      <c r="LAV14" s="43"/>
      <c r="LAW14" s="43"/>
      <c r="LAX14" s="43"/>
      <c r="LAY14" s="43"/>
      <c r="LAZ14" s="43"/>
      <c r="LBA14" s="43"/>
      <c r="LBB14" s="43"/>
      <c r="LBC14" s="43"/>
      <c r="LBD14" s="43"/>
      <c r="LBE14" s="43"/>
      <c r="LBF14" s="43"/>
      <c r="LBG14" s="43"/>
      <c r="LBH14" s="43"/>
      <c r="LBI14" s="43"/>
      <c r="LBJ14" s="43"/>
      <c r="LBK14" s="43"/>
      <c r="LBL14" s="43"/>
      <c r="LBM14" s="43"/>
      <c r="LBN14" s="43"/>
      <c r="LBO14" s="43"/>
      <c r="LBP14" s="43"/>
      <c r="LBQ14" s="43"/>
      <c r="LBR14" s="43"/>
      <c r="LBS14" s="43"/>
      <c r="LBT14" s="43"/>
      <c r="LBU14" s="43"/>
      <c r="LBV14" s="43"/>
      <c r="LBW14" s="43"/>
      <c r="LBX14" s="43"/>
      <c r="LBY14" s="43"/>
      <c r="LBZ14" s="43"/>
      <c r="LCA14" s="43"/>
      <c r="LCB14" s="43"/>
      <c r="LCC14" s="43"/>
      <c r="LCD14" s="43"/>
      <c r="LCE14" s="43"/>
      <c r="LCF14" s="43"/>
      <c r="LCG14" s="43"/>
      <c r="LCH14" s="43"/>
      <c r="LCI14" s="43"/>
      <c r="LCJ14" s="43"/>
      <c r="LCK14" s="43"/>
      <c r="LCL14" s="43"/>
      <c r="LCM14" s="43"/>
      <c r="LCN14" s="43"/>
      <c r="LCO14" s="43"/>
      <c r="LCP14" s="43"/>
      <c r="LCQ14" s="43"/>
      <c r="LCR14" s="43"/>
      <c r="LCS14" s="43"/>
      <c r="LCT14" s="43"/>
      <c r="LCU14" s="43"/>
      <c r="LCV14" s="43"/>
      <c r="LCW14" s="43"/>
      <c r="LCX14" s="43"/>
      <c r="LCY14" s="43"/>
      <c r="LCZ14" s="43"/>
      <c r="LDA14" s="43"/>
      <c r="LDB14" s="43"/>
      <c r="LDC14" s="43"/>
      <c r="LDD14" s="43"/>
      <c r="LDE14" s="43"/>
      <c r="LDF14" s="43"/>
      <c r="LDG14" s="43"/>
      <c r="LDH14" s="43"/>
      <c r="LDI14" s="43"/>
      <c r="LDJ14" s="43"/>
      <c r="LDK14" s="43"/>
      <c r="LDL14" s="43"/>
      <c r="LDM14" s="43"/>
      <c r="LDN14" s="43"/>
      <c r="LDO14" s="43"/>
      <c r="LDP14" s="43"/>
      <c r="LDQ14" s="43"/>
      <c r="LDR14" s="43"/>
      <c r="LDS14" s="43"/>
      <c r="LDT14" s="43"/>
      <c r="LDU14" s="43"/>
      <c r="LDV14" s="43"/>
      <c r="LDW14" s="43"/>
      <c r="LDX14" s="43"/>
      <c r="LDY14" s="43"/>
      <c r="LDZ14" s="43"/>
      <c r="LEA14" s="43"/>
      <c r="LEB14" s="43"/>
      <c r="LEC14" s="43"/>
      <c r="LED14" s="43"/>
      <c r="LEE14" s="43"/>
      <c r="LEF14" s="43"/>
      <c r="LEG14" s="43"/>
      <c r="LEH14" s="43"/>
      <c r="LEI14" s="43"/>
      <c r="LEJ14" s="43"/>
      <c r="LEK14" s="43"/>
      <c r="LEL14" s="43"/>
      <c r="LEM14" s="43"/>
      <c r="LEN14" s="43"/>
      <c r="LEO14" s="43"/>
      <c r="LEP14" s="43"/>
      <c r="LEQ14" s="43"/>
      <c r="LER14" s="43"/>
      <c r="LES14" s="43"/>
      <c r="LET14" s="43"/>
      <c r="LEU14" s="43"/>
      <c r="LEV14" s="43"/>
      <c r="LEW14" s="43"/>
      <c r="LEX14" s="43"/>
      <c r="LEY14" s="43"/>
      <c r="LEZ14" s="43"/>
      <c r="LFA14" s="43"/>
      <c r="LFB14" s="43"/>
      <c r="LFC14" s="43"/>
      <c r="LFD14" s="43"/>
      <c r="LFE14" s="43"/>
      <c r="LFF14" s="43"/>
      <c r="LFG14" s="43"/>
      <c r="LFH14" s="43"/>
      <c r="LFI14" s="43"/>
      <c r="LFJ14" s="43"/>
      <c r="LFK14" s="43"/>
      <c r="LFL14" s="43"/>
      <c r="LFM14" s="43"/>
      <c r="LFN14" s="43"/>
      <c r="LFO14" s="43"/>
      <c r="LFP14" s="43"/>
      <c r="LFQ14" s="43"/>
      <c r="LFR14" s="43"/>
      <c r="LFS14" s="43"/>
      <c r="LFT14" s="43"/>
      <c r="LFU14" s="43"/>
      <c r="LFV14" s="43"/>
      <c r="LFW14" s="43"/>
      <c r="LFX14" s="43"/>
      <c r="LFY14" s="43"/>
      <c r="LFZ14" s="43"/>
      <c r="LGA14" s="43"/>
      <c r="LGB14" s="43"/>
      <c r="LGC14" s="43"/>
      <c r="LGD14" s="43"/>
      <c r="LGE14" s="43"/>
      <c r="LGF14" s="43"/>
      <c r="LGG14" s="43"/>
      <c r="LGH14" s="43"/>
      <c r="LGI14" s="43"/>
      <c r="LGJ14" s="43"/>
      <c r="LGK14" s="43"/>
      <c r="LGL14" s="43"/>
      <c r="LGM14" s="43"/>
      <c r="LGN14" s="43"/>
      <c r="LGO14" s="43"/>
      <c r="LGP14" s="43"/>
      <c r="LGQ14" s="43"/>
      <c r="LGR14" s="43"/>
      <c r="LGS14" s="43"/>
      <c r="LGT14" s="43"/>
      <c r="LGU14" s="43"/>
      <c r="LGV14" s="43"/>
      <c r="LGW14" s="43"/>
      <c r="LGX14" s="43"/>
      <c r="LGY14" s="43"/>
      <c r="LGZ14" s="43"/>
      <c r="LHA14" s="43"/>
      <c r="LHB14" s="43"/>
      <c r="LHC14" s="43"/>
      <c r="LHD14" s="43"/>
      <c r="LHE14" s="43"/>
      <c r="LHF14" s="43"/>
      <c r="LHG14" s="43"/>
      <c r="LHH14" s="43"/>
      <c r="LHI14" s="43"/>
      <c r="LHJ14" s="43"/>
      <c r="LHK14" s="43"/>
      <c r="LHL14" s="43"/>
      <c r="LHM14" s="43"/>
      <c r="LHN14" s="43"/>
      <c r="LHO14" s="43"/>
      <c r="LHP14" s="43"/>
      <c r="LHQ14" s="43"/>
      <c r="LHR14" s="43"/>
      <c r="LHS14" s="43"/>
      <c r="LHT14" s="43"/>
      <c r="LHU14" s="43"/>
      <c r="LHV14" s="43"/>
      <c r="LHW14" s="43"/>
      <c r="LHX14" s="43"/>
      <c r="LHY14" s="43"/>
      <c r="LHZ14" s="43"/>
      <c r="LIA14" s="43"/>
      <c r="LIB14" s="43"/>
      <c r="LIC14" s="43"/>
      <c r="LID14" s="43"/>
      <c r="LIE14" s="43"/>
      <c r="LIF14" s="43"/>
      <c r="LIG14" s="43"/>
      <c r="LIH14" s="43"/>
      <c r="LII14" s="43"/>
      <c r="LIJ14" s="43"/>
      <c r="LIK14" s="43"/>
      <c r="LIL14" s="43"/>
      <c r="LIM14" s="43"/>
      <c r="LIN14" s="43"/>
      <c r="LIO14" s="43"/>
      <c r="LIP14" s="43"/>
      <c r="LIQ14" s="43"/>
      <c r="LIR14" s="43"/>
      <c r="LIS14" s="43"/>
      <c r="LIT14" s="43"/>
      <c r="LIU14" s="43"/>
      <c r="LIV14" s="43"/>
      <c r="LIW14" s="43"/>
      <c r="LIX14" s="43"/>
      <c r="LIY14" s="43"/>
      <c r="LIZ14" s="43"/>
      <c r="LJA14" s="43"/>
      <c r="LJB14" s="43"/>
      <c r="LJC14" s="43"/>
      <c r="LJD14" s="43"/>
      <c r="LJE14" s="43"/>
      <c r="LJF14" s="43"/>
      <c r="LJG14" s="43"/>
      <c r="LJH14" s="43"/>
      <c r="LJI14" s="43"/>
      <c r="LJJ14" s="43"/>
      <c r="LJK14" s="43"/>
      <c r="LJL14" s="43"/>
      <c r="LJM14" s="43"/>
      <c r="LJN14" s="43"/>
      <c r="LJO14" s="43"/>
      <c r="LJP14" s="43"/>
      <c r="LJQ14" s="43"/>
      <c r="LJR14" s="43"/>
      <c r="LJS14" s="43"/>
      <c r="LJT14" s="43"/>
      <c r="LJU14" s="43"/>
      <c r="LJV14" s="43"/>
      <c r="LJW14" s="43"/>
      <c r="LJX14" s="43"/>
      <c r="LJY14" s="43"/>
      <c r="LJZ14" s="43"/>
      <c r="LKA14" s="43"/>
      <c r="LKB14" s="43"/>
      <c r="LKC14" s="43"/>
      <c r="LKD14" s="43"/>
      <c r="LKE14" s="43"/>
      <c r="LKF14" s="43"/>
      <c r="LKG14" s="43"/>
      <c r="LKH14" s="43"/>
      <c r="LKI14" s="43"/>
      <c r="LKJ14" s="43"/>
      <c r="LKK14" s="43"/>
      <c r="LKL14" s="43"/>
      <c r="LKM14" s="43"/>
      <c r="LKN14" s="43"/>
      <c r="LKO14" s="43"/>
      <c r="LKP14" s="43"/>
      <c r="LKQ14" s="43"/>
      <c r="LKR14" s="43"/>
      <c r="LKS14" s="43"/>
      <c r="LKT14" s="43"/>
      <c r="LKU14" s="43"/>
      <c r="LKV14" s="43"/>
      <c r="LKW14" s="43"/>
      <c r="LKX14" s="43"/>
      <c r="LKY14" s="43"/>
      <c r="LKZ14" s="43"/>
      <c r="LLA14" s="43"/>
      <c r="LLB14" s="43"/>
      <c r="LLC14" s="43"/>
      <c r="LLD14" s="43"/>
      <c r="LLE14" s="43"/>
      <c r="LLF14" s="43"/>
      <c r="LLG14" s="43"/>
      <c r="LLH14" s="43"/>
      <c r="LLI14" s="43"/>
      <c r="LLJ14" s="43"/>
      <c r="LLK14" s="43"/>
      <c r="LLL14" s="43"/>
      <c r="LLM14" s="43"/>
      <c r="LLN14" s="43"/>
      <c r="LLO14" s="43"/>
      <c r="LLP14" s="43"/>
      <c r="LLQ14" s="43"/>
      <c r="LLR14" s="43"/>
      <c r="LLS14" s="43"/>
      <c r="LLT14" s="43"/>
      <c r="LLU14" s="43"/>
      <c r="LLV14" s="43"/>
      <c r="LLW14" s="43"/>
      <c r="LLX14" s="43"/>
      <c r="LLY14" s="43"/>
      <c r="LLZ14" s="43"/>
      <c r="LMA14" s="43"/>
      <c r="LMB14" s="43"/>
      <c r="LMC14" s="43"/>
      <c r="LMD14" s="43"/>
      <c r="LME14" s="43"/>
      <c r="LMF14" s="43"/>
      <c r="LMG14" s="43"/>
      <c r="LMH14" s="43"/>
      <c r="LMI14" s="43"/>
      <c r="LMJ14" s="43"/>
      <c r="LMK14" s="43"/>
      <c r="LML14" s="43"/>
      <c r="LMM14" s="43"/>
      <c r="LMN14" s="43"/>
      <c r="LMO14" s="43"/>
      <c r="LMP14" s="43"/>
      <c r="LMQ14" s="43"/>
      <c r="LMR14" s="43"/>
      <c r="LMS14" s="43"/>
      <c r="LMT14" s="43"/>
      <c r="LMU14" s="43"/>
      <c r="LMV14" s="43"/>
      <c r="LMW14" s="43"/>
      <c r="LMX14" s="43"/>
      <c r="LMY14" s="43"/>
      <c r="LMZ14" s="43"/>
      <c r="LNA14" s="43"/>
      <c r="LNB14" s="43"/>
      <c r="LNC14" s="43"/>
      <c r="LND14" s="43"/>
      <c r="LNE14" s="43"/>
      <c r="LNF14" s="43"/>
      <c r="LNG14" s="43"/>
      <c r="LNH14" s="43"/>
      <c r="LNI14" s="43"/>
      <c r="LNJ14" s="43"/>
      <c r="LNK14" s="43"/>
      <c r="LNL14" s="43"/>
      <c r="LNM14" s="43"/>
      <c r="LNN14" s="43"/>
      <c r="LNO14" s="43"/>
      <c r="LNP14" s="43"/>
      <c r="LNQ14" s="43"/>
      <c r="LNR14" s="43"/>
      <c r="LNS14" s="43"/>
      <c r="LNT14" s="43"/>
      <c r="LNU14" s="43"/>
      <c r="LNV14" s="43"/>
      <c r="LNW14" s="43"/>
      <c r="LNX14" s="43"/>
      <c r="LNY14" s="43"/>
      <c r="LNZ14" s="43"/>
      <c r="LOA14" s="43"/>
      <c r="LOB14" s="43"/>
      <c r="LOC14" s="43"/>
      <c r="LOD14" s="43"/>
      <c r="LOE14" s="43"/>
      <c r="LOF14" s="43"/>
      <c r="LOG14" s="43"/>
      <c r="LOH14" s="43"/>
      <c r="LOI14" s="43"/>
      <c r="LOJ14" s="43"/>
      <c r="LOK14" s="43"/>
      <c r="LOL14" s="43"/>
      <c r="LOM14" s="43"/>
      <c r="LON14" s="43"/>
      <c r="LOO14" s="43"/>
      <c r="LOP14" s="43"/>
      <c r="LOQ14" s="43"/>
      <c r="LOR14" s="43"/>
      <c r="LOS14" s="43"/>
      <c r="LOT14" s="43"/>
      <c r="LOU14" s="43"/>
      <c r="LOV14" s="43"/>
      <c r="LOW14" s="43"/>
      <c r="LOX14" s="43"/>
      <c r="LOY14" s="43"/>
      <c r="LOZ14" s="43"/>
      <c r="LPA14" s="43"/>
      <c r="LPB14" s="43"/>
      <c r="LPC14" s="43"/>
      <c r="LPD14" s="43"/>
      <c r="LPE14" s="43"/>
      <c r="LPF14" s="43"/>
      <c r="LPG14" s="43"/>
      <c r="LPH14" s="43"/>
      <c r="LPI14" s="43"/>
      <c r="LPJ14" s="43"/>
      <c r="LPK14" s="43"/>
      <c r="LPL14" s="43"/>
      <c r="LPM14" s="43"/>
      <c r="LPN14" s="43"/>
      <c r="LPO14" s="43"/>
      <c r="LPP14" s="43"/>
      <c r="LPQ14" s="43"/>
      <c r="LPR14" s="43"/>
      <c r="LPS14" s="43"/>
      <c r="LPT14" s="43"/>
      <c r="LPU14" s="43"/>
      <c r="LPV14" s="43"/>
      <c r="LPW14" s="43"/>
      <c r="LPX14" s="43"/>
      <c r="LPY14" s="43"/>
      <c r="LPZ14" s="43"/>
      <c r="LQA14" s="43"/>
      <c r="LQB14" s="43"/>
      <c r="LQC14" s="43"/>
      <c r="LQD14" s="43"/>
      <c r="LQE14" s="43"/>
      <c r="LQF14" s="43"/>
      <c r="LQG14" s="43"/>
      <c r="LQH14" s="43"/>
      <c r="LQI14" s="43"/>
      <c r="LQJ14" s="43"/>
      <c r="LQK14" s="43"/>
      <c r="LQL14" s="43"/>
      <c r="LQM14" s="43"/>
      <c r="LQN14" s="43"/>
      <c r="LQO14" s="43"/>
      <c r="LQP14" s="43"/>
      <c r="LQQ14" s="43"/>
      <c r="LQR14" s="43"/>
      <c r="LQS14" s="43"/>
      <c r="LQT14" s="43"/>
      <c r="LQU14" s="43"/>
      <c r="LQV14" s="43"/>
      <c r="LQW14" s="43"/>
      <c r="LQX14" s="43"/>
      <c r="LQY14" s="43"/>
      <c r="LQZ14" s="43"/>
      <c r="LRA14" s="43"/>
      <c r="LRB14" s="43"/>
      <c r="LRC14" s="43"/>
      <c r="LRD14" s="43"/>
      <c r="LRE14" s="43"/>
      <c r="LRF14" s="43"/>
      <c r="LRG14" s="43"/>
      <c r="LRH14" s="43"/>
      <c r="LRI14" s="43"/>
      <c r="LRJ14" s="43"/>
      <c r="LRK14" s="43"/>
      <c r="LRL14" s="43"/>
      <c r="LRM14" s="43"/>
      <c r="LRN14" s="43"/>
      <c r="LRO14" s="43"/>
      <c r="LRP14" s="43"/>
      <c r="LRQ14" s="43"/>
      <c r="LRR14" s="43"/>
      <c r="LRS14" s="43"/>
      <c r="LRT14" s="43"/>
      <c r="LRU14" s="43"/>
      <c r="LRV14" s="43"/>
      <c r="LRW14" s="43"/>
      <c r="LRX14" s="43"/>
      <c r="LRY14" s="43"/>
      <c r="LRZ14" s="43"/>
      <c r="LSA14" s="43"/>
      <c r="LSB14" s="43"/>
      <c r="LSC14" s="43"/>
      <c r="LSD14" s="43"/>
      <c r="LSE14" s="43"/>
      <c r="LSF14" s="43"/>
      <c r="LSG14" s="43"/>
      <c r="LSH14" s="43"/>
      <c r="LSI14" s="43"/>
      <c r="LSJ14" s="43"/>
      <c r="LSK14" s="43"/>
      <c r="LSL14" s="43"/>
      <c r="LSM14" s="43"/>
      <c r="LSN14" s="43"/>
      <c r="LSO14" s="43"/>
      <c r="LSP14" s="43"/>
      <c r="LSQ14" s="43"/>
      <c r="LSR14" s="43"/>
      <c r="LSS14" s="43"/>
      <c r="LST14" s="43"/>
      <c r="LSU14" s="43"/>
      <c r="LSV14" s="43"/>
      <c r="LSW14" s="43"/>
      <c r="LSX14" s="43"/>
      <c r="LSY14" s="43"/>
      <c r="LSZ14" s="43"/>
      <c r="LTA14" s="43"/>
      <c r="LTB14" s="43"/>
      <c r="LTC14" s="43"/>
      <c r="LTD14" s="43"/>
      <c r="LTE14" s="43"/>
      <c r="LTF14" s="43"/>
      <c r="LTG14" s="43"/>
      <c r="LTH14" s="43"/>
      <c r="LTI14" s="43"/>
      <c r="LTJ14" s="43"/>
      <c r="LTK14" s="43"/>
      <c r="LTL14" s="43"/>
      <c r="LTM14" s="43"/>
      <c r="LTN14" s="43"/>
      <c r="LTO14" s="43"/>
      <c r="LTP14" s="43"/>
      <c r="LTQ14" s="43"/>
      <c r="LTR14" s="43"/>
      <c r="LTS14" s="43"/>
      <c r="LTT14" s="43"/>
      <c r="LTU14" s="43"/>
      <c r="LTV14" s="43"/>
      <c r="LTW14" s="43"/>
      <c r="LTX14" s="43"/>
      <c r="LTY14" s="43"/>
      <c r="LTZ14" s="43"/>
      <c r="LUA14" s="43"/>
      <c r="LUB14" s="43"/>
      <c r="LUC14" s="43"/>
      <c r="LUD14" s="43"/>
      <c r="LUE14" s="43"/>
      <c r="LUF14" s="43"/>
      <c r="LUG14" s="43"/>
      <c r="LUH14" s="43"/>
      <c r="LUI14" s="43"/>
      <c r="LUJ14" s="43"/>
      <c r="LUK14" s="43"/>
      <c r="LUL14" s="43"/>
      <c r="LUM14" s="43"/>
      <c r="LUN14" s="43"/>
      <c r="LUO14" s="43"/>
      <c r="LUP14" s="43"/>
      <c r="LUQ14" s="43"/>
      <c r="LUR14" s="43"/>
      <c r="LUS14" s="43"/>
      <c r="LUT14" s="43"/>
      <c r="LUU14" s="43"/>
      <c r="LUV14" s="43"/>
      <c r="LUW14" s="43"/>
      <c r="LUX14" s="43"/>
      <c r="LUY14" s="43"/>
      <c r="LUZ14" s="43"/>
      <c r="LVA14" s="43"/>
      <c r="LVB14" s="43"/>
      <c r="LVC14" s="43"/>
      <c r="LVD14" s="43"/>
      <c r="LVE14" s="43"/>
      <c r="LVF14" s="43"/>
      <c r="LVG14" s="43"/>
      <c r="LVH14" s="43"/>
      <c r="LVI14" s="43"/>
      <c r="LVJ14" s="43"/>
      <c r="LVK14" s="43"/>
      <c r="LVL14" s="43"/>
      <c r="LVM14" s="43"/>
      <c r="LVN14" s="43"/>
      <c r="LVO14" s="43"/>
      <c r="LVP14" s="43"/>
      <c r="LVQ14" s="43"/>
      <c r="LVR14" s="43"/>
      <c r="LVS14" s="43"/>
      <c r="LVT14" s="43"/>
      <c r="LVU14" s="43"/>
      <c r="LVV14" s="43"/>
      <c r="LVW14" s="43"/>
      <c r="LVX14" s="43"/>
      <c r="LVY14" s="43"/>
      <c r="LVZ14" s="43"/>
      <c r="LWA14" s="43"/>
      <c r="LWB14" s="43"/>
      <c r="LWC14" s="43"/>
      <c r="LWD14" s="43"/>
      <c r="LWE14" s="43"/>
      <c r="LWF14" s="43"/>
      <c r="LWG14" s="43"/>
      <c r="LWH14" s="43"/>
      <c r="LWI14" s="43"/>
      <c r="LWJ14" s="43"/>
      <c r="LWK14" s="43"/>
      <c r="LWL14" s="43"/>
      <c r="LWM14" s="43"/>
      <c r="LWN14" s="43"/>
      <c r="LWO14" s="43"/>
      <c r="LWP14" s="43"/>
      <c r="LWQ14" s="43"/>
      <c r="LWR14" s="43"/>
      <c r="LWS14" s="43"/>
      <c r="LWT14" s="43"/>
      <c r="LWU14" s="43"/>
      <c r="LWV14" s="43"/>
      <c r="LWW14" s="43"/>
      <c r="LWX14" s="43"/>
      <c r="LWY14" s="43"/>
      <c r="LWZ14" s="43"/>
      <c r="LXA14" s="43"/>
      <c r="LXB14" s="43"/>
      <c r="LXC14" s="43"/>
      <c r="LXD14" s="43"/>
      <c r="LXE14" s="43"/>
      <c r="LXF14" s="43"/>
      <c r="LXG14" s="43"/>
      <c r="LXH14" s="43"/>
      <c r="LXI14" s="43"/>
      <c r="LXJ14" s="43"/>
      <c r="LXK14" s="43"/>
      <c r="LXL14" s="43"/>
      <c r="LXM14" s="43"/>
      <c r="LXN14" s="43"/>
      <c r="LXO14" s="43"/>
      <c r="LXP14" s="43"/>
      <c r="LXQ14" s="43"/>
      <c r="LXR14" s="43"/>
      <c r="LXS14" s="43"/>
      <c r="LXT14" s="43"/>
      <c r="LXU14" s="43"/>
      <c r="LXV14" s="43"/>
      <c r="LXW14" s="43"/>
      <c r="LXX14" s="43"/>
      <c r="LXY14" s="43"/>
      <c r="LXZ14" s="43"/>
      <c r="LYA14" s="43"/>
      <c r="LYB14" s="43"/>
      <c r="LYC14" s="43"/>
      <c r="LYD14" s="43"/>
      <c r="LYE14" s="43"/>
      <c r="LYF14" s="43"/>
      <c r="LYG14" s="43"/>
      <c r="LYH14" s="43"/>
      <c r="LYI14" s="43"/>
      <c r="LYJ14" s="43"/>
      <c r="LYK14" s="43"/>
      <c r="LYL14" s="43"/>
      <c r="LYM14" s="43"/>
      <c r="LYN14" s="43"/>
      <c r="LYO14" s="43"/>
      <c r="LYP14" s="43"/>
      <c r="LYQ14" s="43"/>
      <c r="LYR14" s="43"/>
      <c r="LYS14" s="43"/>
      <c r="LYT14" s="43"/>
      <c r="LYU14" s="43"/>
      <c r="LYV14" s="43"/>
      <c r="LYW14" s="43"/>
      <c r="LYX14" s="43"/>
      <c r="LYY14" s="43"/>
      <c r="LYZ14" s="43"/>
      <c r="LZA14" s="43"/>
      <c r="LZB14" s="43"/>
      <c r="LZC14" s="43"/>
      <c r="LZD14" s="43"/>
      <c r="LZE14" s="43"/>
      <c r="LZF14" s="43"/>
      <c r="LZG14" s="43"/>
      <c r="LZH14" s="43"/>
      <c r="LZI14" s="43"/>
      <c r="LZJ14" s="43"/>
      <c r="LZK14" s="43"/>
      <c r="LZL14" s="43"/>
      <c r="LZM14" s="43"/>
      <c r="LZN14" s="43"/>
      <c r="LZO14" s="43"/>
      <c r="LZP14" s="43"/>
      <c r="LZQ14" s="43"/>
      <c r="LZR14" s="43"/>
      <c r="LZS14" s="43"/>
      <c r="LZT14" s="43"/>
      <c r="LZU14" s="43"/>
      <c r="LZV14" s="43"/>
      <c r="LZW14" s="43"/>
      <c r="LZX14" s="43"/>
      <c r="LZY14" s="43"/>
      <c r="LZZ14" s="43"/>
      <c r="MAA14" s="43"/>
      <c r="MAB14" s="43"/>
      <c r="MAC14" s="43"/>
      <c r="MAD14" s="43"/>
      <c r="MAE14" s="43"/>
      <c r="MAF14" s="43"/>
      <c r="MAG14" s="43"/>
      <c r="MAH14" s="43"/>
      <c r="MAI14" s="43"/>
      <c r="MAJ14" s="43"/>
      <c r="MAK14" s="43"/>
      <c r="MAL14" s="43"/>
      <c r="MAM14" s="43"/>
      <c r="MAN14" s="43"/>
      <c r="MAO14" s="43"/>
      <c r="MAP14" s="43"/>
      <c r="MAQ14" s="43"/>
      <c r="MAR14" s="43"/>
      <c r="MAS14" s="43"/>
      <c r="MAT14" s="43"/>
      <c r="MAU14" s="43"/>
      <c r="MAV14" s="43"/>
      <c r="MAW14" s="43"/>
      <c r="MAX14" s="43"/>
      <c r="MAY14" s="43"/>
      <c r="MAZ14" s="43"/>
      <c r="MBA14" s="43"/>
      <c r="MBB14" s="43"/>
      <c r="MBC14" s="43"/>
      <c r="MBD14" s="43"/>
      <c r="MBE14" s="43"/>
      <c r="MBF14" s="43"/>
      <c r="MBG14" s="43"/>
      <c r="MBH14" s="43"/>
      <c r="MBI14" s="43"/>
      <c r="MBJ14" s="43"/>
      <c r="MBK14" s="43"/>
      <c r="MBL14" s="43"/>
      <c r="MBM14" s="43"/>
      <c r="MBN14" s="43"/>
      <c r="MBO14" s="43"/>
      <c r="MBP14" s="43"/>
      <c r="MBQ14" s="43"/>
      <c r="MBR14" s="43"/>
      <c r="MBS14" s="43"/>
      <c r="MBT14" s="43"/>
      <c r="MBU14" s="43"/>
      <c r="MBV14" s="43"/>
      <c r="MBW14" s="43"/>
      <c r="MBX14" s="43"/>
      <c r="MBY14" s="43"/>
      <c r="MBZ14" s="43"/>
      <c r="MCA14" s="43"/>
      <c r="MCB14" s="43"/>
      <c r="MCC14" s="43"/>
      <c r="MCD14" s="43"/>
      <c r="MCE14" s="43"/>
      <c r="MCF14" s="43"/>
      <c r="MCG14" s="43"/>
      <c r="MCH14" s="43"/>
      <c r="MCI14" s="43"/>
      <c r="MCJ14" s="43"/>
      <c r="MCK14" s="43"/>
      <c r="MCL14" s="43"/>
      <c r="MCM14" s="43"/>
      <c r="MCN14" s="43"/>
      <c r="MCO14" s="43"/>
      <c r="MCP14" s="43"/>
      <c r="MCQ14" s="43"/>
      <c r="MCR14" s="43"/>
      <c r="MCS14" s="43"/>
      <c r="MCT14" s="43"/>
      <c r="MCU14" s="43"/>
      <c r="MCV14" s="43"/>
      <c r="MCW14" s="43"/>
      <c r="MCX14" s="43"/>
      <c r="MCY14" s="43"/>
      <c r="MCZ14" s="43"/>
      <c r="MDA14" s="43"/>
      <c r="MDB14" s="43"/>
      <c r="MDC14" s="43"/>
      <c r="MDD14" s="43"/>
      <c r="MDE14" s="43"/>
      <c r="MDF14" s="43"/>
      <c r="MDG14" s="43"/>
      <c r="MDH14" s="43"/>
      <c r="MDI14" s="43"/>
      <c r="MDJ14" s="43"/>
      <c r="MDK14" s="43"/>
      <c r="MDL14" s="43"/>
      <c r="MDM14" s="43"/>
      <c r="MDN14" s="43"/>
      <c r="MDO14" s="43"/>
      <c r="MDP14" s="43"/>
      <c r="MDQ14" s="43"/>
      <c r="MDR14" s="43"/>
      <c r="MDS14" s="43"/>
      <c r="MDT14" s="43"/>
      <c r="MDU14" s="43"/>
      <c r="MDV14" s="43"/>
      <c r="MDW14" s="43"/>
      <c r="MDX14" s="43"/>
      <c r="MDY14" s="43"/>
      <c r="MDZ14" s="43"/>
      <c r="MEA14" s="43"/>
      <c r="MEB14" s="43"/>
      <c r="MEC14" s="43"/>
      <c r="MED14" s="43"/>
      <c r="MEE14" s="43"/>
      <c r="MEF14" s="43"/>
      <c r="MEG14" s="43"/>
      <c r="MEH14" s="43"/>
      <c r="MEI14" s="43"/>
      <c r="MEJ14" s="43"/>
      <c r="MEK14" s="43"/>
      <c r="MEL14" s="43"/>
      <c r="MEM14" s="43"/>
      <c r="MEN14" s="43"/>
      <c r="MEO14" s="43"/>
      <c r="MEP14" s="43"/>
      <c r="MEQ14" s="43"/>
      <c r="MER14" s="43"/>
      <c r="MES14" s="43"/>
      <c r="MET14" s="43"/>
      <c r="MEU14" s="43"/>
      <c r="MEV14" s="43"/>
      <c r="MEW14" s="43"/>
      <c r="MEX14" s="43"/>
      <c r="MEY14" s="43"/>
      <c r="MEZ14" s="43"/>
      <c r="MFA14" s="43"/>
      <c r="MFB14" s="43"/>
      <c r="MFC14" s="43"/>
      <c r="MFD14" s="43"/>
      <c r="MFE14" s="43"/>
      <c r="MFF14" s="43"/>
      <c r="MFG14" s="43"/>
      <c r="MFH14" s="43"/>
      <c r="MFI14" s="43"/>
      <c r="MFJ14" s="43"/>
      <c r="MFK14" s="43"/>
      <c r="MFL14" s="43"/>
      <c r="MFM14" s="43"/>
      <c r="MFN14" s="43"/>
      <c r="MFO14" s="43"/>
      <c r="MFP14" s="43"/>
      <c r="MFQ14" s="43"/>
      <c r="MFR14" s="43"/>
      <c r="MFS14" s="43"/>
      <c r="MFT14" s="43"/>
      <c r="MFU14" s="43"/>
      <c r="MFV14" s="43"/>
      <c r="MFW14" s="43"/>
      <c r="MFX14" s="43"/>
      <c r="MFY14" s="43"/>
      <c r="MFZ14" s="43"/>
      <c r="MGA14" s="43"/>
      <c r="MGB14" s="43"/>
      <c r="MGC14" s="43"/>
      <c r="MGD14" s="43"/>
      <c r="MGE14" s="43"/>
      <c r="MGF14" s="43"/>
      <c r="MGG14" s="43"/>
      <c r="MGH14" s="43"/>
      <c r="MGI14" s="43"/>
      <c r="MGJ14" s="43"/>
      <c r="MGK14" s="43"/>
      <c r="MGL14" s="43"/>
      <c r="MGM14" s="43"/>
      <c r="MGN14" s="43"/>
      <c r="MGO14" s="43"/>
      <c r="MGP14" s="43"/>
      <c r="MGQ14" s="43"/>
      <c r="MGR14" s="43"/>
      <c r="MGS14" s="43"/>
      <c r="MGT14" s="43"/>
      <c r="MGU14" s="43"/>
      <c r="MGV14" s="43"/>
      <c r="MGW14" s="43"/>
      <c r="MGX14" s="43"/>
      <c r="MGY14" s="43"/>
      <c r="MGZ14" s="43"/>
      <c r="MHA14" s="43"/>
      <c r="MHB14" s="43"/>
      <c r="MHC14" s="43"/>
      <c r="MHD14" s="43"/>
      <c r="MHE14" s="43"/>
      <c r="MHF14" s="43"/>
      <c r="MHG14" s="43"/>
      <c r="MHH14" s="43"/>
      <c r="MHI14" s="43"/>
      <c r="MHJ14" s="43"/>
      <c r="MHK14" s="43"/>
      <c r="MHL14" s="43"/>
      <c r="MHM14" s="43"/>
      <c r="MHN14" s="43"/>
      <c r="MHO14" s="43"/>
      <c r="MHP14" s="43"/>
      <c r="MHQ14" s="43"/>
      <c r="MHR14" s="43"/>
      <c r="MHS14" s="43"/>
      <c r="MHT14" s="43"/>
      <c r="MHU14" s="43"/>
      <c r="MHV14" s="43"/>
      <c r="MHW14" s="43"/>
      <c r="MHX14" s="43"/>
      <c r="MHY14" s="43"/>
      <c r="MHZ14" s="43"/>
      <c r="MIA14" s="43"/>
      <c r="MIB14" s="43"/>
      <c r="MIC14" s="43"/>
      <c r="MID14" s="43"/>
      <c r="MIE14" s="43"/>
      <c r="MIF14" s="43"/>
      <c r="MIG14" s="43"/>
      <c r="MIH14" s="43"/>
      <c r="MII14" s="43"/>
      <c r="MIJ14" s="43"/>
      <c r="MIK14" s="43"/>
      <c r="MIL14" s="43"/>
      <c r="MIM14" s="43"/>
      <c r="MIN14" s="43"/>
      <c r="MIO14" s="43"/>
      <c r="MIP14" s="43"/>
      <c r="MIQ14" s="43"/>
      <c r="MIR14" s="43"/>
      <c r="MIS14" s="43"/>
      <c r="MIT14" s="43"/>
      <c r="MIU14" s="43"/>
      <c r="MIV14" s="43"/>
      <c r="MIW14" s="43"/>
      <c r="MIX14" s="43"/>
      <c r="MIY14" s="43"/>
      <c r="MIZ14" s="43"/>
      <c r="MJA14" s="43"/>
      <c r="MJB14" s="43"/>
      <c r="MJC14" s="43"/>
      <c r="MJD14" s="43"/>
      <c r="MJE14" s="43"/>
      <c r="MJF14" s="43"/>
      <c r="MJG14" s="43"/>
      <c r="MJH14" s="43"/>
      <c r="MJI14" s="43"/>
      <c r="MJJ14" s="43"/>
      <c r="MJK14" s="43"/>
      <c r="MJL14" s="43"/>
      <c r="MJM14" s="43"/>
      <c r="MJN14" s="43"/>
      <c r="MJO14" s="43"/>
      <c r="MJP14" s="43"/>
      <c r="MJQ14" s="43"/>
      <c r="MJR14" s="43"/>
      <c r="MJS14" s="43"/>
      <c r="MJT14" s="43"/>
      <c r="MJU14" s="43"/>
      <c r="MJV14" s="43"/>
      <c r="MJW14" s="43"/>
      <c r="MJX14" s="43"/>
      <c r="MJY14" s="43"/>
      <c r="MJZ14" s="43"/>
      <c r="MKA14" s="43"/>
      <c r="MKB14" s="43"/>
      <c r="MKC14" s="43"/>
      <c r="MKD14" s="43"/>
      <c r="MKE14" s="43"/>
      <c r="MKF14" s="43"/>
      <c r="MKG14" s="43"/>
      <c r="MKH14" s="43"/>
      <c r="MKI14" s="43"/>
      <c r="MKJ14" s="43"/>
      <c r="MKK14" s="43"/>
      <c r="MKL14" s="43"/>
      <c r="MKM14" s="43"/>
      <c r="MKN14" s="43"/>
      <c r="MKO14" s="43"/>
      <c r="MKP14" s="43"/>
      <c r="MKQ14" s="43"/>
      <c r="MKR14" s="43"/>
      <c r="MKS14" s="43"/>
      <c r="MKT14" s="43"/>
      <c r="MKU14" s="43"/>
      <c r="MKV14" s="43"/>
      <c r="MKW14" s="43"/>
      <c r="MKX14" s="43"/>
      <c r="MKY14" s="43"/>
      <c r="MKZ14" s="43"/>
      <c r="MLA14" s="43"/>
      <c r="MLB14" s="43"/>
      <c r="MLC14" s="43"/>
      <c r="MLD14" s="43"/>
      <c r="MLE14" s="43"/>
      <c r="MLF14" s="43"/>
      <c r="MLG14" s="43"/>
      <c r="MLH14" s="43"/>
      <c r="MLI14" s="43"/>
      <c r="MLJ14" s="43"/>
      <c r="MLK14" s="43"/>
      <c r="MLL14" s="43"/>
      <c r="MLM14" s="43"/>
      <c r="MLN14" s="43"/>
      <c r="MLO14" s="43"/>
      <c r="MLP14" s="43"/>
      <c r="MLQ14" s="43"/>
      <c r="MLR14" s="43"/>
      <c r="MLS14" s="43"/>
      <c r="MLT14" s="43"/>
      <c r="MLU14" s="43"/>
      <c r="MLV14" s="43"/>
      <c r="MLW14" s="43"/>
      <c r="MLX14" s="43"/>
      <c r="MLY14" s="43"/>
      <c r="MLZ14" s="43"/>
      <c r="MMA14" s="43"/>
      <c r="MMB14" s="43"/>
      <c r="MMC14" s="43"/>
      <c r="MMD14" s="43"/>
      <c r="MME14" s="43"/>
      <c r="MMF14" s="43"/>
      <c r="MMG14" s="43"/>
      <c r="MMH14" s="43"/>
      <c r="MMI14" s="43"/>
      <c r="MMJ14" s="43"/>
      <c r="MMK14" s="43"/>
      <c r="MML14" s="43"/>
      <c r="MMM14" s="43"/>
      <c r="MMN14" s="43"/>
      <c r="MMO14" s="43"/>
      <c r="MMP14" s="43"/>
      <c r="MMQ14" s="43"/>
      <c r="MMR14" s="43"/>
      <c r="MMS14" s="43"/>
      <c r="MMT14" s="43"/>
      <c r="MMU14" s="43"/>
      <c r="MMV14" s="43"/>
      <c r="MMW14" s="43"/>
      <c r="MMX14" s="43"/>
      <c r="MMY14" s="43"/>
      <c r="MMZ14" s="43"/>
      <c r="MNA14" s="43"/>
      <c r="MNB14" s="43"/>
      <c r="MNC14" s="43"/>
      <c r="MND14" s="43"/>
      <c r="MNE14" s="43"/>
      <c r="MNF14" s="43"/>
      <c r="MNG14" s="43"/>
      <c r="MNH14" s="43"/>
      <c r="MNI14" s="43"/>
      <c r="MNJ14" s="43"/>
      <c r="MNK14" s="43"/>
      <c r="MNL14" s="43"/>
      <c r="MNM14" s="43"/>
      <c r="MNN14" s="43"/>
      <c r="MNO14" s="43"/>
      <c r="MNP14" s="43"/>
      <c r="MNQ14" s="43"/>
      <c r="MNR14" s="43"/>
      <c r="MNS14" s="43"/>
      <c r="MNT14" s="43"/>
      <c r="MNU14" s="43"/>
      <c r="MNV14" s="43"/>
      <c r="MNW14" s="43"/>
      <c r="MNX14" s="43"/>
      <c r="MNY14" s="43"/>
      <c r="MNZ14" s="43"/>
      <c r="MOA14" s="43"/>
      <c r="MOB14" s="43"/>
      <c r="MOC14" s="43"/>
      <c r="MOD14" s="43"/>
      <c r="MOE14" s="43"/>
      <c r="MOF14" s="43"/>
      <c r="MOG14" s="43"/>
      <c r="MOH14" s="43"/>
      <c r="MOI14" s="43"/>
      <c r="MOJ14" s="43"/>
      <c r="MOK14" s="43"/>
      <c r="MOL14" s="43"/>
      <c r="MOM14" s="43"/>
      <c r="MON14" s="43"/>
      <c r="MOO14" s="43"/>
      <c r="MOP14" s="43"/>
      <c r="MOQ14" s="43"/>
      <c r="MOR14" s="43"/>
      <c r="MOS14" s="43"/>
      <c r="MOT14" s="43"/>
      <c r="MOU14" s="43"/>
      <c r="MOV14" s="43"/>
      <c r="MOW14" s="43"/>
      <c r="MOX14" s="43"/>
      <c r="MOY14" s="43"/>
      <c r="MOZ14" s="43"/>
      <c r="MPA14" s="43"/>
      <c r="MPB14" s="43"/>
      <c r="MPC14" s="43"/>
      <c r="MPD14" s="43"/>
      <c r="MPE14" s="43"/>
      <c r="MPF14" s="43"/>
      <c r="MPG14" s="43"/>
      <c r="MPH14" s="43"/>
      <c r="MPI14" s="43"/>
      <c r="MPJ14" s="43"/>
      <c r="MPK14" s="43"/>
      <c r="MPL14" s="43"/>
      <c r="MPM14" s="43"/>
      <c r="MPN14" s="43"/>
      <c r="MPO14" s="43"/>
      <c r="MPP14" s="43"/>
      <c r="MPQ14" s="43"/>
      <c r="MPR14" s="43"/>
      <c r="MPS14" s="43"/>
      <c r="MPT14" s="43"/>
      <c r="MPU14" s="43"/>
      <c r="MPV14" s="43"/>
      <c r="MPW14" s="43"/>
      <c r="MPX14" s="43"/>
      <c r="MPY14" s="43"/>
      <c r="MPZ14" s="43"/>
      <c r="MQA14" s="43"/>
      <c r="MQB14" s="43"/>
      <c r="MQC14" s="43"/>
      <c r="MQD14" s="43"/>
      <c r="MQE14" s="43"/>
      <c r="MQF14" s="43"/>
      <c r="MQG14" s="43"/>
      <c r="MQH14" s="43"/>
      <c r="MQI14" s="43"/>
      <c r="MQJ14" s="43"/>
      <c r="MQK14" s="43"/>
      <c r="MQL14" s="43"/>
      <c r="MQM14" s="43"/>
      <c r="MQN14" s="43"/>
      <c r="MQO14" s="43"/>
      <c r="MQP14" s="43"/>
      <c r="MQQ14" s="43"/>
      <c r="MQR14" s="43"/>
      <c r="MQS14" s="43"/>
      <c r="MQT14" s="43"/>
      <c r="MQU14" s="43"/>
      <c r="MQV14" s="43"/>
      <c r="MQW14" s="43"/>
      <c r="MQX14" s="43"/>
      <c r="MQY14" s="43"/>
      <c r="MQZ14" s="43"/>
      <c r="MRA14" s="43"/>
      <c r="MRB14" s="43"/>
      <c r="MRC14" s="43"/>
      <c r="MRD14" s="43"/>
      <c r="MRE14" s="43"/>
      <c r="MRF14" s="43"/>
      <c r="MRG14" s="43"/>
      <c r="MRH14" s="43"/>
      <c r="MRI14" s="43"/>
      <c r="MRJ14" s="43"/>
      <c r="MRK14" s="43"/>
      <c r="MRL14" s="43"/>
      <c r="MRM14" s="43"/>
      <c r="MRN14" s="43"/>
      <c r="MRO14" s="43"/>
      <c r="MRP14" s="43"/>
      <c r="MRQ14" s="43"/>
      <c r="MRR14" s="43"/>
      <c r="MRS14" s="43"/>
      <c r="MRT14" s="43"/>
      <c r="MRU14" s="43"/>
      <c r="MRV14" s="43"/>
      <c r="MRW14" s="43"/>
      <c r="MRX14" s="43"/>
      <c r="MRY14" s="43"/>
      <c r="MRZ14" s="43"/>
      <c r="MSA14" s="43"/>
      <c r="MSB14" s="43"/>
      <c r="MSC14" s="43"/>
      <c r="MSD14" s="43"/>
      <c r="MSE14" s="43"/>
      <c r="MSF14" s="43"/>
      <c r="MSG14" s="43"/>
      <c r="MSH14" s="43"/>
      <c r="MSI14" s="43"/>
      <c r="MSJ14" s="43"/>
      <c r="MSK14" s="43"/>
      <c r="MSL14" s="43"/>
      <c r="MSM14" s="43"/>
      <c r="MSN14" s="43"/>
      <c r="MSO14" s="43"/>
      <c r="MSP14" s="43"/>
      <c r="MSQ14" s="43"/>
      <c r="MSR14" s="43"/>
      <c r="MSS14" s="43"/>
      <c r="MST14" s="43"/>
      <c r="MSU14" s="43"/>
      <c r="MSV14" s="43"/>
      <c r="MSW14" s="43"/>
      <c r="MSX14" s="43"/>
      <c r="MSY14" s="43"/>
      <c r="MSZ14" s="43"/>
      <c r="MTA14" s="43"/>
      <c r="MTB14" s="43"/>
      <c r="MTC14" s="43"/>
      <c r="MTD14" s="43"/>
      <c r="MTE14" s="43"/>
      <c r="MTF14" s="43"/>
      <c r="MTG14" s="43"/>
      <c r="MTH14" s="43"/>
      <c r="MTI14" s="43"/>
      <c r="MTJ14" s="43"/>
      <c r="MTK14" s="43"/>
      <c r="MTL14" s="43"/>
      <c r="MTM14" s="43"/>
      <c r="MTN14" s="43"/>
      <c r="MTO14" s="43"/>
      <c r="MTP14" s="43"/>
      <c r="MTQ14" s="43"/>
      <c r="MTR14" s="43"/>
      <c r="MTS14" s="43"/>
      <c r="MTT14" s="43"/>
      <c r="MTU14" s="43"/>
      <c r="MTV14" s="43"/>
      <c r="MTW14" s="43"/>
      <c r="MTX14" s="43"/>
      <c r="MTY14" s="43"/>
      <c r="MTZ14" s="43"/>
      <c r="MUA14" s="43"/>
      <c r="MUB14" s="43"/>
      <c r="MUC14" s="43"/>
      <c r="MUD14" s="43"/>
      <c r="MUE14" s="43"/>
      <c r="MUF14" s="43"/>
      <c r="MUG14" s="43"/>
      <c r="MUH14" s="43"/>
      <c r="MUI14" s="43"/>
      <c r="MUJ14" s="43"/>
      <c r="MUK14" s="43"/>
      <c r="MUL14" s="43"/>
      <c r="MUM14" s="43"/>
      <c r="MUN14" s="43"/>
      <c r="MUO14" s="43"/>
      <c r="MUP14" s="43"/>
      <c r="MUQ14" s="43"/>
      <c r="MUR14" s="43"/>
      <c r="MUS14" s="43"/>
      <c r="MUT14" s="43"/>
      <c r="MUU14" s="43"/>
      <c r="MUV14" s="43"/>
      <c r="MUW14" s="43"/>
      <c r="MUX14" s="43"/>
      <c r="MUY14" s="43"/>
      <c r="MUZ14" s="43"/>
      <c r="MVA14" s="43"/>
      <c r="MVB14" s="43"/>
      <c r="MVC14" s="43"/>
      <c r="MVD14" s="43"/>
      <c r="MVE14" s="43"/>
      <c r="MVF14" s="43"/>
      <c r="MVG14" s="43"/>
      <c r="MVH14" s="43"/>
      <c r="MVI14" s="43"/>
      <c r="MVJ14" s="43"/>
      <c r="MVK14" s="43"/>
      <c r="MVL14" s="43"/>
      <c r="MVM14" s="43"/>
      <c r="MVN14" s="43"/>
      <c r="MVO14" s="43"/>
      <c r="MVP14" s="43"/>
      <c r="MVQ14" s="43"/>
      <c r="MVR14" s="43"/>
      <c r="MVS14" s="43"/>
      <c r="MVT14" s="43"/>
      <c r="MVU14" s="43"/>
      <c r="MVV14" s="43"/>
      <c r="MVW14" s="43"/>
      <c r="MVX14" s="43"/>
      <c r="MVY14" s="43"/>
      <c r="MVZ14" s="43"/>
      <c r="MWA14" s="43"/>
      <c r="MWB14" s="43"/>
      <c r="MWC14" s="43"/>
      <c r="MWD14" s="43"/>
      <c r="MWE14" s="43"/>
      <c r="MWF14" s="43"/>
      <c r="MWG14" s="43"/>
      <c r="MWH14" s="43"/>
      <c r="MWI14" s="43"/>
      <c r="MWJ14" s="43"/>
      <c r="MWK14" s="43"/>
      <c r="MWL14" s="43"/>
      <c r="MWM14" s="43"/>
      <c r="MWN14" s="43"/>
      <c r="MWO14" s="43"/>
      <c r="MWP14" s="43"/>
      <c r="MWQ14" s="43"/>
      <c r="MWR14" s="43"/>
      <c r="MWS14" s="43"/>
      <c r="MWT14" s="43"/>
      <c r="MWU14" s="43"/>
      <c r="MWV14" s="43"/>
      <c r="MWW14" s="43"/>
      <c r="MWX14" s="43"/>
      <c r="MWY14" s="43"/>
      <c r="MWZ14" s="43"/>
      <c r="MXA14" s="43"/>
      <c r="MXB14" s="43"/>
      <c r="MXC14" s="43"/>
      <c r="MXD14" s="43"/>
      <c r="MXE14" s="43"/>
      <c r="MXF14" s="43"/>
      <c r="MXG14" s="43"/>
      <c r="MXH14" s="43"/>
      <c r="MXI14" s="43"/>
      <c r="MXJ14" s="43"/>
      <c r="MXK14" s="43"/>
      <c r="MXL14" s="43"/>
      <c r="MXM14" s="43"/>
      <c r="MXN14" s="43"/>
      <c r="MXO14" s="43"/>
      <c r="MXP14" s="43"/>
      <c r="MXQ14" s="43"/>
      <c r="MXR14" s="43"/>
      <c r="MXS14" s="43"/>
      <c r="MXT14" s="43"/>
      <c r="MXU14" s="43"/>
      <c r="MXV14" s="43"/>
      <c r="MXW14" s="43"/>
      <c r="MXX14" s="43"/>
      <c r="MXY14" s="43"/>
      <c r="MXZ14" s="43"/>
      <c r="MYA14" s="43"/>
      <c r="MYB14" s="43"/>
      <c r="MYC14" s="43"/>
      <c r="MYD14" s="43"/>
      <c r="MYE14" s="43"/>
      <c r="MYF14" s="43"/>
      <c r="MYG14" s="43"/>
      <c r="MYH14" s="43"/>
      <c r="MYI14" s="43"/>
      <c r="MYJ14" s="43"/>
      <c r="MYK14" s="43"/>
      <c r="MYL14" s="43"/>
      <c r="MYM14" s="43"/>
      <c r="MYN14" s="43"/>
      <c r="MYO14" s="43"/>
      <c r="MYP14" s="43"/>
      <c r="MYQ14" s="43"/>
      <c r="MYR14" s="43"/>
      <c r="MYS14" s="43"/>
      <c r="MYT14" s="43"/>
      <c r="MYU14" s="43"/>
      <c r="MYV14" s="43"/>
      <c r="MYW14" s="43"/>
      <c r="MYX14" s="43"/>
      <c r="MYY14" s="43"/>
      <c r="MYZ14" s="43"/>
      <c r="MZA14" s="43"/>
      <c r="MZB14" s="43"/>
      <c r="MZC14" s="43"/>
      <c r="MZD14" s="43"/>
      <c r="MZE14" s="43"/>
      <c r="MZF14" s="43"/>
      <c r="MZG14" s="43"/>
      <c r="MZH14" s="43"/>
      <c r="MZI14" s="43"/>
      <c r="MZJ14" s="43"/>
      <c r="MZK14" s="43"/>
      <c r="MZL14" s="43"/>
      <c r="MZM14" s="43"/>
      <c r="MZN14" s="43"/>
      <c r="MZO14" s="43"/>
      <c r="MZP14" s="43"/>
      <c r="MZQ14" s="43"/>
      <c r="MZR14" s="43"/>
      <c r="MZS14" s="43"/>
      <c r="MZT14" s="43"/>
      <c r="MZU14" s="43"/>
      <c r="MZV14" s="43"/>
      <c r="MZW14" s="43"/>
      <c r="MZX14" s="43"/>
      <c r="MZY14" s="43"/>
      <c r="MZZ14" s="43"/>
      <c r="NAA14" s="43"/>
      <c r="NAB14" s="43"/>
      <c r="NAC14" s="43"/>
      <c r="NAD14" s="43"/>
      <c r="NAE14" s="43"/>
      <c r="NAF14" s="43"/>
      <c r="NAG14" s="43"/>
      <c r="NAH14" s="43"/>
      <c r="NAI14" s="43"/>
      <c r="NAJ14" s="43"/>
      <c r="NAK14" s="43"/>
      <c r="NAL14" s="43"/>
      <c r="NAM14" s="43"/>
      <c r="NAN14" s="43"/>
      <c r="NAO14" s="43"/>
      <c r="NAP14" s="43"/>
      <c r="NAQ14" s="43"/>
      <c r="NAR14" s="43"/>
      <c r="NAS14" s="43"/>
      <c r="NAT14" s="43"/>
      <c r="NAU14" s="43"/>
      <c r="NAV14" s="43"/>
      <c r="NAW14" s="43"/>
      <c r="NAX14" s="43"/>
      <c r="NAY14" s="43"/>
      <c r="NAZ14" s="43"/>
      <c r="NBA14" s="43"/>
      <c r="NBB14" s="43"/>
      <c r="NBC14" s="43"/>
      <c r="NBD14" s="43"/>
      <c r="NBE14" s="43"/>
      <c r="NBF14" s="43"/>
      <c r="NBG14" s="43"/>
      <c r="NBH14" s="43"/>
      <c r="NBI14" s="43"/>
      <c r="NBJ14" s="43"/>
      <c r="NBK14" s="43"/>
      <c r="NBL14" s="43"/>
      <c r="NBM14" s="43"/>
      <c r="NBN14" s="43"/>
      <c r="NBO14" s="43"/>
      <c r="NBP14" s="43"/>
      <c r="NBQ14" s="43"/>
      <c r="NBR14" s="43"/>
      <c r="NBS14" s="43"/>
      <c r="NBT14" s="43"/>
      <c r="NBU14" s="43"/>
      <c r="NBV14" s="43"/>
      <c r="NBW14" s="43"/>
      <c r="NBX14" s="43"/>
      <c r="NBY14" s="43"/>
      <c r="NBZ14" s="43"/>
      <c r="NCA14" s="43"/>
      <c r="NCB14" s="43"/>
      <c r="NCC14" s="43"/>
      <c r="NCD14" s="43"/>
      <c r="NCE14" s="43"/>
      <c r="NCF14" s="43"/>
      <c r="NCG14" s="43"/>
      <c r="NCH14" s="43"/>
      <c r="NCI14" s="43"/>
      <c r="NCJ14" s="43"/>
      <c r="NCK14" s="43"/>
      <c r="NCL14" s="43"/>
      <c r="NCM14" s="43"/>
      <c r="NCN14" s="43"/>
      <c r="NCO14" s="43"/>
      <c r="NCP14" s="43"/>
      <c r="NCQ14" s="43"/>
      <c r="NCR14" s="43"/>
      <c r="NCS14" s="43"/>
      <c r="NCT14" s="43"/>
      <c r="NCU14" s="43"/>
      <c r="NCV14" s="43"/>
      <c r="NCW14" s="43"/>
      <c r="NCX14" s="43"/>
      <c r="NCY14" s="43"/>
      <c r="NCZ14" s="43"/>
      <c r="NDA14" s="43"/>
      <c r="NDB14" s="43"/>
      <c r="NDC14" s="43"/>
      <c r="NDD14" s="43"/>
      <c r="NDE14" s="43"/>
      <c r="NDF14" s="43"/>
      <c r="NDG14" s="43"/>
      <c r="NDH14" s="43"/>
      <c r="NDI14" s="43"/>
      <c r="NDJ14" s="43"/>
      <c r="NDK14" s="43"/>
      <c r="NDL14" s="43"/>
      <c r="NDM14" s="43"/>
      <c r="NDN14" s="43"/>
      <c r="NDO14" s="43"/>
      <c r="NDP14" s="43"/>
      <c r="NDQ14" s="43"/>
      <c r="NDR14" s="43"/>
      <c r="NDS14" s="43"/>
      <c r="NDT14" s="43"/>
      <c r="NDU14" s="43"/>
      <c r="NDV14" s="43"/>
      <c r="NDW14" s="43"/>
      <c r="NDX14" s="43"/>
      <c r="NDY14" s="43"/>
      <c r="NDZ14" s="43"/>
      <c r="NEA14" s="43"/>
      <c r="NEB14" s="43"/>
      <c r="NEC14" s="43"/>
      <c r="NED14" s="43"/>
      <c r="NEE14" s="43"/>
      <c r="NEF14" s="43"/>
      <c r="NEG14" s="43"/>
      <c r="NEH14" s="43"/>
      <c r="NEI14" s="43"/>
      <c r="NEJ14" s="43"/>
      <c r="NEK14" s="43"/>
      <c r="NEL14" s="43"/>
      <c r="NEM14" s="43"/>
      <c r="NEN14" s="43"/>
      <c r="NEO14" s="43"/>
      <c r="NEP14" s="43"/>
      <c r="NEQ14" s="43"/>
      <c r="NER14" s="43"/>
      <c r="NES14" s="43"/>
      <c r="NET14" s="43"/>
      <c r="NEU14" s="43"/>
      <c r="NEV14" s="43"/>
      <c r="NEW14" s="43"/>
      <c r="NEX14" s="43"/>
      <c r="NEY14" s="43"/>
      <c r="NEZ14" s="43"/>
      <c r="NFA14" s="43"/>
      <c r="NFB14" s="43"/>
      <c r="NFC14" s="43"/>
      <c r="NFD14" s="43"/>
      <c r="NFE14" s="43"/>
      <c r="NFF14" s="43"/>
      <c r="NFG14" s="43"/>
      <c r="NFH14" s="43"/>
      <c r="NFI14" s="43"/>
      <c r="NFJ14" s="43"/>
      <c r="NFK14" s="43"/>
      <c r="NFL14" s="43"/>
      <c r="NFM14" s="43"/>
      <c r="NFN14" s="43"/>
      <c r="NFO14" s="43"/>
      <c r="NFP14" s="43"/>
      <c r="NFQ14" s="43"/>
      <c r="NFR14" s="43"/>
      <c r="NFS14" s="43"/>
      <c r="NFT14" s="43"/>
      <c r="NFU14" s="43"/>
      <c r="NFV14" s="43"/>
      <c r="NFW14" s="43"/>
      <c r="NFX14" s="43"/>
      <c r="NFY14" s="43"/>
      <c r="NFZ14" s="43"/>
      <c r="NGA14" s="43"/>
      <c r="NGB14" s="43"/>
      <c r="NGC14" s="43"/>
      <c r="NGD14" s="43"/>
      <c r="NGE14" s="43"/>
      <c r="NGF14" s="43"/>
      <c r="NGG14" s="43"/>
      <c r="NGH14" s="43"/>
      <c r="NGI14" s="43"/>
      <c r="NGJ14" s="43"/>
      <c r="NGK14" s="43"/>
      <c r="NGL14" s="43"/>
      <c r="NGM14" s="43"/>
      <c r="NGN14" s="43"/>
      <c r="NGO14" s="43"/>
      <c r="NGP14" s="43"/>
      <c r="NGQ14" s="43"/>
      <c r="NGR14" s="43"/>
      <c r="NGS14" s="43"/>
      <c r="NGT14" s="43"/>
      <c r="NGU14" s="43"/>
      <c r="NGV14" s="43"/>
      <c r="NGW14" s="43"/>
      <c r="NGX14" s="43"/>
      <c r="NGY14" s="43"/>
      <c r="NGZ14" s="43"/>
      <c r="NHA14" s="43"/>
      <c r="NHB14" s="43"/>
      <c r="NHC14" s="43"/>
      <c r="NHD14" s="43"/>
      <c r="NHE14" s="43"/>
      <c r="NHF14" s="43"/>
      <c r="NHG14" s="43"/>
      <c r="NHH14" s="43"/>
      <c r="NHI14" s="43"/>
      <c r="NHJ14" s="43"/>
      <c r="NHK14" s="43"/>
      <c r="NHL14" s="43"/>
      <c r="NHM14" s="43"/>
      <c r="NHN14" s="43"/>
      <c r="NHO14" s="43"/>
      <c r="NHP14" s="43"/>
      <c r="NHQ14" s="43"/>
      <c r="NHR14" s="43"/>
      <c r="NHS14" s="43"/>
      <c r="NHT14" s="43"/>
      <c r="NHU14" s="43"/>
      <c r="NHV14" s="43"/>
      <c r="NHW14" s="43"/>
      <c r="NHX14" s="43"/>
      <c r="NHY14" s="43"/>
      <c r="NHZ14" s="43"/>
      <c r="NIA14" s="43"/>
      <c r="NIB14" s="43"/>
      <c r="NIC14" s="43"/>
      <c r="NID14" s="43"/>
      <c r="NIE14" s="43"/>
      <c r="NIF14" s="43"/>
      <c r="NIG14" s="43"/>
      <c r="NIH14" s="43"/>
      <c r="NII14" s="43"/>
      <c r="NIJ14" s="43"/>
      <c r="NIK14" s="43"/>
      <c r="NIL14" s="43"/>
      <c r="NIM14" s="43"/>
      <c r="NIN14" s="43"/>
      <c r="NIO14" s="43"/>
      <c r="NIP14" s="43"/>
      <c r="NIQ14" s="43"/>
      <c r="NIR14" s="43"/>
      <c r="NIS14" s="43"/>
      <c r="NIT14" s="43"/>
      <c r="NIU14" s="43"/>
      <c r="NIV14" s="43"/>
      <c r="NIW14" s="43"/>
      <c r="NIX14" s="43"/>
      <c r="NIY14" s="43"/>
      <c r="NIZ14" s="43"/>
      <c r="NJA14" s="43"/>
      <c r="NJB14" s="43"/>
      <c r="NJC14" s="43"/>
      <c r="NJD14" s="43"/>
      <c r="NJE14" s="43"/>
      <c r="NJF14" s="43"/>
      <c r="NJG14" s="43"/>
      <c r="NJH14" s="43"/>
      <c r="NJI14" s="43"/>
      <c r="NJJ14" s="43"/>
      <c r="NJK14" s="43"/>
      <c r="NJL14" s="43"/>
      <c r="NJM14" s="43"/>
      <c r="NJN14" s="43"/>
      <c r="NJO14" s="43"/>
      <c r="NJP14" s="43"/>
      <c r="NJQ14" s="43"/>
      <c r="NJR14" s="43"/>
      <c r="NJS14" s="43"/>
      <c r="NJT14" s="43"/>
      <c r="NJU14" s="43"/>
      <c r="NJV14" s="43"/>
      <c r="NJW14" s="43"/>
      <c r="NJX14" s="43"/>
      <c r="NJY14" s="43"/>
      <c r="NJZ14" s="43"/>
      <c r="NKA14" s="43"/>
      <c r="NKB14" s="43"/>
      <c r="NKC14" s="43"/>
      <c r="NKD14" s="43"/>
      <c r="NKE14" s="43"/>
      <c r="NKF14" s="43"/>
      <c r="NKG14" s="43"/>
      <c r="NKH14" s="43"/>
      <c r="NKI14" s="43"/>
      <c r="NKJ14" s="43"/>
      <c r="NKK14" s="43"/>
      <c r="NKL14" s="43"/>
      <c r="NKM14" s="43"/>
      <c r="NKN14" s="43"/>
      <c r="NKO14" s="43"/>
      <c r="NKP14" s="43"/>
      <c r="NKQ14" s="43"/>
      <c r="NKR14" s="43"/>
      <c r="NKS14" s="43"/>
      <c r="NKT14" s="43"/>
      <c r="NKU14" s="43"/>
      <c r="NKV14" s="43"/>
      <c r="NKW14" s="43"/>
      <c r="NKX14" s="43"/>
      <c r="NKY14" s="43"/>
      <c r="NKZ14" s="43"/>
      <c r="NLA14" s="43"/>
      <c r="NLB14" s="43"/>
      <c r="NLC14" s="43"/>
      <c r="NLD14" s="43"/>
      <c r="NLE14" s="43"/>
      <c r="NLF14" s="43"/>
      <c r="NLG14" s="43"/>
      <c r="NLH14" s="43"/>
      <c r="NLI14" s="43"/>
      <c r="NLJ14" s="43"/>
      <c r="NLK14" s="43"/>
      <c r="NLL14" s="43"/>
      <c r="NLM14" s="43"/>
      <c r="NLN14" s="43"/>
      <c r="NLO14" s="43"/>
      <c r="NLP14" s="43"/>
      <c r="NLQ14" s="43"/>
      <c r="NLR14" s="43"/>
      <c r="NLS14" s="43"/>
      <c r="NLT14" s="43"/>
      <c r="NLU14" s="43"/>
      <c r="NLV14" s="43"/>
      <c r="NLW14" s="43"/>
      <c r="NLX14" s="43"/>
      <c r="NLY14" s="43"/>
      <c r="NLZ14" s="43"/>
      <c r="NMA14" s="43"/>
      <c r="NMB14" s="43"/>
      <c r="NMC14" s="43"/>
      <c r="NMD14" s="43"/>
      <c r="NME14" s="43"/>
      <c r="NMF14" s="43"/>
      <c r="NMG14" s="43"/>
      <c r="NMH14" s="43"/>
      <c r="NMI14" s="43"/>
      <c r="NMJ14" s="43"/>
      <c r="NMK14" s="43"/>
      <c r="NML14" s="43"/>
      <c r="NMM14" s="43"/>
      <c r="NMN14" s="43"/>
      <c r="NMO14" s="43"/>
      <c r="NMP14" s="43"/>
      <c r="NMQ14" s="43"/>
      <c r="NMR14" s="43"/>
      <c r="NMS14" s="43"/>
      <c r="NMT14" s="43"/>
      <c r="NMU14" s="43"/>
      <c r="NMV14" s="43"/>
      <c r="NMW14" s="43"/>
      <c r="NMX14" s="43"/>
      <c r="NMY14" s="43"/>
      <c r="NMZ14" s="43"/>
      <c r="NNA14" s="43"/>
      <c r="NNB14" s="43"/>
      <c r="NNC14" s="43"/>
      <c r="NND14" s="43"/>
      <c r="NNE14" s="43"/>
      <c r="NNF14" s="43"/>
      <c r="NNG14" s="43"/>
      <c r="NNH14" s="43"/>
      <c r="NNI14" s="43"/>
      <c r="NNJ14" s="43"/>
      <c r="NNK14" s="43"/>
      <c r="NNL14" s="43"/>
      <c r="NNM14" s="43"/>
      <c r="NNN14" s="43"/>
      <c r="NNO14" s="43"/>
      <c r="NNP14" s="43"/>
      <c r="NNQ14" s="43"/>
      <c r="NNR14" s="43"/>
      <c r="NNS14" s="43"/>
      <c r="NNT14" s="43"/>
      <c r="NNU14" s="43"/>
      <c r="NNV14" s="43"/>
      <c r="NNW14" s="43"/>
      <c r="NNX14" s="43"/>
      <c r="NNY14" s="43"/>
      <c r="NNZ14" s="43"/>
      <c r="NOA14" s="43"/>
      <c r="NOB14" s="43"/>
      <c r="NOC14" s="43"/>
      <c r="NOD14" s="43"/>
      <c r="NOE14" s="43"/>
      <c r="NOF14" s="43"/>
      <c r="NOG14" s="43"/>
      <c r="NOH14" s="43"/>
      <c r="NOI14" s="43"/>
      <c r="NOJ14" s="43"/>
      <c r="NOK14" s="43"/>
      <c r="NOL14" s="43"/>
      <c r="NOM14" s="43"/>
      <c r="NON14" s="43"/>
      <c r="NOO14" s="43"/>
      <c r="NOP14" s="43"/>
      <c r="NOQ14" s="43"/>
      <c r="NOR14" s="43"/>
      <c r="NOS14" s="43"/>
      <c r="NOT14" s="43"/>
      <c r="NOU14" s="43"/>
      <c r="NOV14" s="43"/>
      <c r="NOW14" s="43"/>
      <c r="NOX14" s="43"/>
      <c r="NOY14" s="43"/>
      <c r="NOZ14" s="43"/>
      <c r="NPA14" s="43"/>
      <c r="NPB14" s="43"/>
      <c r="NPC14" s="43"/>
      <c r="NPD14" s="43"/>
      <c r="NPE14" s="43"/>
      <c r="NPF14" s="43"/>
      <c r="NPG14" s="43"/>
      <c r="NPH14" s="43"/>
      <c r="NPI14" s="43"/>
      <c r="NPJ14" s="43"/>
      <c r="NPK14" s="43"/>
      <c r="NPL14" s="43"/>
      <c r="NPM14" s="43"/>
      <c r="NPN14" s="43"/>
      <c r="NPO14" s="43"/>
      <c r="NPP14" s="43"/>
      <c r="NPQ14" s="43"/>
      <c r="NPR14" s="43"/>
      <c r="NPS14" s="43"/>
      <c r="NPT14" s="43"/>
      <c r="NPU14" s="43"/>
      <c r="NPV14" s="43"/>
      <c r="NPW14" s="43"/>
      <c r="NPX14" s="43"/>
      <c r="NPY14" s="43"/>
      <c r="NPZ14" s="43"/>
      <c r="NQA14" s="43"/>
      <c r="NQB14" s="43"/>
      <c r="NQC14" s="43"/>
      <c r="NQD14" s="43"/>
      <c r="NQE14" s="43"/>
      <c r="NQF14" s="43"/>
      <c r="NQG14" s="43"/>
      <c r="NQH14" s="43"/>
      <c r="NQI14" s="43"/>
      <c r="NQJ14" s="43"/>
      <c r="NQK14" s="43"/>
      <c r="NQL14" s="43"/>
      <c r="NQM14" s="43"/>
      <c r="NQN14" s="43"/>
      <c r="NQO14" s="43"/>
      <c r="NQP14" s="43"/>
      <c r="NQQ14" s="43"/>
      <c r="NQR14" s="43"/>
      <c r="NQS14" s="43"/>
      <c r="NQT14" s="43"/>
      <c r="NQU14" s="43"/>
      <c r="NQV14" s="43"/>
      <c r="NQW14" s="43"/>
      <c r="NQX14" s="43"/>
      <c r="NQY14" s="43"/>
      <c r="NQZ14" s="43"/>
      <c r="NRA14" s="43"/>
      <c r="NRB14" s="43"/>
      <c r="NRC14" s="43"/>
      <c r="NRD14" s="43"/>
      <c r="NRE14" s="43"/>
      <c r="NRF14" s="43"/>
      <c r="NRG14" s="43"/>
      <c r="NRH14" s="43"/>
      <c r="NRI14" s="43"/>
      <c r="NRJ14" s="43"/>
      <c r="NRK14" s="43"/>
      <c r="NRL14" s="43"/>
      <c r="NRM14" s="43"/>
      <c r="NRN14" s="43"/>
      <c r="NRO14" s="43"/>
      <c r="NRP14" s="43"/>
      <c r="NRQ14" s="43"/>
      <c r="NRR14" s="43"/>
      <c r="NRS14" s="43"/>
      <c r="NRT14" s="43"/>
      <c r="NRU14" s="43"/>
      <c r="NRV14" s="43"/>
      <c r="NRW14" s="43"/>
      <c r="NRX14" s="43"/>
      <c r="NRY14" s="43"/>
      <c r="NRZ14" s="43"/>
      <c r="NSA14" s="43"/>
      <c r="NSB14" s="43"/>
      <c r="NSC14" s="43"/>
      <c r="NSD14" s="43"/>
      <c r="NSE14" s="43"/>
      <c r="NSF14" s="43"/>
      <c r="NSG14" s="43"/>
      <c r="NSH14" s="43"/>
      <c r="NSI14" s="43"/>
      <c r="NSJ14" s="43"/>
      <c r="NSK14" s="43"/>
      <c r="NSL14" s="43"/>
      <c r="NSM14" s="43"/>
      <c r="NSN14" s="43"/>
      <c r="NSO14" s="43"/>
      <c r="NSP14" s="43"/>
      <c r="NSQ14" s="43"/>
      <c r="NSR14" s="43"/>
      <c r="NSS14" s="43"/>
      <c r="NST14" s="43"/>
      <c r="NSU14" s="43"/>
      <c r="NSV14" s="43"/>
      <c r="NSW14" s="43"/>
      <c r="NSX14" s="43"/>
      <c r="NSY14" s="43"/>
      <c r="NSZ14" s="43"/>
      <c r="NTA14" s="43"/>
      <c r="NTB14" s="43"/>
      <c r="NTC14" s="43"/>
      <c r="NTD14" s="43"/>
      <c r="NTE14" s="43"/>
      <c r="NTF14" s="43"/>
      <c r="NTG14" s="43"/>
      <c r="NTH14" s="43"/>
      <c r="NTI14" s="43"/>
      <c r="NTJ14" s="43"/>
      <c r="NTK14" s="43"/>
      <c r="NTL14" s="43"/>
      <c r="NTM14" s="43"/>
      <c r="NTN14" s="43"/>
      <c r="NTO14" s="43"/>
      <c r="NTP14" s="43"/>
      <c r="NTQ14" s="43"/>
      <c r="NTR14" s="43"/>
      <c r="NTS14" s="43"/>
      <c r="NTT14" s="43"/>
      <c r="NTU14" s="43"/>
      <c r="NTV14" s="43"/>
      <c r="NTW14" s="43"/>
      <c r="NTX14" s="43"/>
      <c r="NTY14" s="43"/>
      <c r="NTZ14" s="43"/>
      <c r="NUA14" s="43"/>
      <c r="NUB14" s="43"/>
      <c r="NUC14" s="43"/>
      <c r="NUD14" s="43"/>
      <c r="NUE14" s="43"/>
      <c r="NUF14" s="43"/>
      <c r="NUG14" s="43"/>
      <c r="NUH14" s="43"/>
      <c r="NUI14" s="43"/>
      <c r="NUJ14" s="43"/>
      <c r="NUK14" s="43"/>
      <c r="NUL14" s="43"/>
      <c r="NUM14" s="43"/>
      <c r="NUN14" s="43"/>
      <c r="NUO14" s="43"/>
      <c r="NUP14" s="43"/>
      <c r="NUQ14" s="43"/>
      <c r="NUR14" s="43"/>
      <c r="NUS14" s="43"/>
      <c r="NUT14" s="43"/>
      <c r="NUU14" s="43"/>
      <c r="NUV14" s="43"/>
      <c r="NUW14" s="43"/>
      <c r="NUX14" s="43"/>
      <c r="NUY14" s="43"/>
      <c r="NUZ14" s="43"/>
      <c r="NVA14" s="43"/>
      <c r="NVB14" s="43"/>
      <c r="NVC14" s="43"/>
      <c r="NVD14" s="43"/>
      <c r="NVE14" s="43"/>
      <c r="NVF14" s="43"/>
      <c r="NVG14" s="43"/>
      <c r="NVH14" s="43"/>
      <c r="NVI14" s="43"/>
      <c r="NVJ14" s="43"/>
      <c r="NVK14" s="43"/>
      <c r="NVL14" s="43"/>
      <c r="NVM14" s="43"/>
      <c r="NVN14" s="43"/>
      <c r="NVO14" s="43"/>
      <c r="NVP14" s="43"/>
      <c r="NVQ14" s="43"/>
      <c r="NVR14" s="43"/>
      <c r="NVS14" s="43"/>
      <c r="NVT14" s="43"/>
      <c r="NVU14" s="43"/>
      <c r="NVV14" s="43"/>
      <c r="NVW14" s="43"/>
      <c r="NVX14" s="43"/>
      <c r="NVY14" s="43"/>
      <c r="NVZ14" s="43"/>
      <c r="NWA14" s="43"/>
      <c r="NWB14" s="43"/>
      <c r="NWC14" s="43"/>
      <c r="NWD14" s="43"/>
      <c r="NWE14" s="43"/>
      <c r="NWF14" s="43"/>
      <c r="NWG14" s="43"/>
      <c r="NWH14" s="43"/>
      <c r="NWI14" s="43"/>
      <c r="NWJ14" s="43"/>
      <c r="NWK14" s="43"/>
      <c r="NWL14" s="43"/>
      <c r="NWM14" s="43"/>
      <c r="NWN14" s="43"/>
      <c r="NWO14" s="43"/>
      <c r="NWP14" s="43"/>
      <c r="NWQ14" s="43"/>
      <c r="NWR14" s="43"/>
      <c r="NWS14" s="43"/>
      <c r="NWT14" s="43"/>
      <c r="NWU14" s="43"/>
      <c r="NWV14" s="43"/>
      <c r="NWW14" s="43"/>
      <c r="NWX14" s="43"/>
      <c r="NWY14" s="43"/>
      <c r="NWZ14" s="43"/>
      <c r="NXA14" s="43"/>
      <c r="NXB14" s="43"/>
      <c r="NXC14" s="43"/>
      <c r="NXD14" s="43"/>
      <c r="NXE14" s="43"/>
      <c r="NXF14" s="43"/>
      <c r="NXG14" s="43"/>
      <c r="NXH14" s="43"/>
      <c r="NXI14" s="43"/>
      <c r="NXJ14" s="43"/>
      <c r="NXK14" s="43"/>
      <c r="NXL14" s="43"/>
      <c r="NXM14" s="43"/>
      <c r="NXN14" s="43"/>
      <c r="NXO14" s="43"/>
      <c r="NXP14" s="43"/>
      <c r="NXQ14" s="43"/>
      <c r="NXR14" s="43"/>
      <c r="NXS14" s="43"/>
      <c r="NXT14" s="43"/>
      <c r="NXU14" s="43"/>
      <c r="NXV14" s="43"/>
      <c r="NXW14" s="43"/>
      <c r="NXX14" s="43"/>
      <c r="NXY14" s="43"/>
      <c r="NXZ14" s="43"/>
      <c r="NYA14" s="43"/>
      <c r="NYB14" s="43"/>
      <c r="NYC14" s="43"/>
      <c r="NYD14" s="43"/>
      <c r="NYE14" s="43"/>
      <c r="NYF14" s="43"/>
      <c r="NYG14" s="43"/>
      <c r="NYH14" s="43"/>
      <c r="NYI14" s="43"/>
      <c r="NYJ14" s="43"/>
      <c r="NYK14" s="43"/>
      <c r="NYL14" s="43"/>
      <c r="NYM14" s="43"/>
      <c r="NYN14" s="43"/>
      <c r="NYO14" s="43"/>
      <c r="NYP14" s="43"/>
      <c r="NYQ14" s="43"/>
      <c r="NYR14" s="43"/>
      <c r="NYS14" s="43"/>
      <c r="NYT14" s="43"/>
      <c r="NYU14" s="43"/>
      <c r="NYV14" s="43"/>
      <c r="NYW14" s="43"/>
      <c r="NYX14" s="43"/>
      <c r="NYY14" s="43"/>
      <c r="NYZ14" s="43"/>
      <c r="NZA14" s="43"/>
      <c r="NZB14" s="43"/>
      <c r="NZC14" s="43"/>
      <c r="NZD14" s="43"/>
      <c r="NZE14" s="43"/>
      <c r="NZF14" s="43"/>
      <c r="NZG14" s="43"/>
      <c r="NZH14" s="43"/>
      <c r="NZI14" s="43"/>
      <c r="NZJ14" s="43"/>
      <c r="NZK14" s="43"/>
      <c r="NZL14" s="43"/>
      <c r="NZM14" s="43"/>
      <c r="NZN14" s="43"/>
      <c r="NZO14" s="43"/>
      <c r="NZP14" s="43"/>
      <c r="NZQ14" s="43"/>
      <c r="NZR14" s="43"/>
      <c r="NZS14" s="43"/>
      <c r="NZT14" s="43"/>
      <c r="NZU14" s="43"/>
      <c r="NZV14" s="43"/>
      <c r="NZW14" s="43"/>
      <c r="NZX14" s="43"/>
      <c r="NZY14" s="43"/>
      <c r="NZZ14" s="43"/>
      <c r="OAA14" s="43"/>
      <c r="OAB14" s="43"/>
      <c r="OAC14" s="43"/>
      <c r="OAD14" s="43"/>
      <c r="OAE14" s="43"/>
      <c r="OAF14" s="43"/>
      <c r="OAG14" s="43"/>
      <c r="OAH14" s="43"/>
      <c r="OAI14" s="43"/>
      <c r="OAJ14" s="43"/>
      <c r="OAK14" s="43"/>
      <c r="OAL14" s="43"/>
      <c r="OAM14" s="43"/>
      <c r="OAN14" s="43"/>
      <c r="OAO14" s="43"/>
      <c r="OAP14" s="43"/>
      <c r="OAQ14" s="43"/>
      <c r="OAR14" s="43"/>
      <c r="OAS14" s="43"/>
      <c r="OAT14" s="43"/>
      <c r="OAU14" s="43"/>
      <c r="OAV14" s="43"/>
      <c r="OAW14" s="43"/>
      <c r="OAX14" s="43"/>
      <c r="OAY14" s="43"/>
      <c r="OAZ14" s="43"/>
      <c r="OBA14" s="43"/>
      <c r="OBB14" s="43"/>
      <c r="OBC14" s="43"/>
      <c r="OBD14" s="43"/>
      <c r="OBE14" s="43"/>
      <c r="OBF14" s="43"/>
      <c r="OBG14" s="43"/>
      <c r="OBH14" s="43"/>
      <c r="OBI14" s="43"/>
      <c r="OBJ14" s="43"/>
      <c r="OBK14" s="43"/>
      <c r="OBL14" s="43"/>
      <c r="OBM14" s="43"/>
      <c r="OBN14" s="43"/>
      <c r="OBO14" s="43"/>
      <c r="OBP14" s="43"/>
      <c r="OBQ14" s="43"/>
      <c r="OBR14" s="43"/>
      <c r="OBS14" s="43"/>
      <c r="OBT14" s="43"/>
      <c r="OBU14" s="43"/>
      <c r="OBV14" s="43"/>
      <c r="OBW14" s="43"/>
      <c r="OBX14" s="43"/>
      <c r="OBY14" s="43"/>
      <c r="OBZ14" s="43"/>
      <c r="OCA14" s="43"/>
      <c r="OCB14" s="43"/>
      <c r="OCC14" s="43"/>
      <c r="OCD14" s="43"/>
      <c r="OCE14" s="43"/>
      <c r="OCF14" s="43"/>
      <c r="OCG14" s="43"/>
      <c r="OCH14" s="43"/>
      <c r="OCI14" s="43"/>
      <c r="OCJ14" s="43"/>
      <c r="OCK14" s="43"/>
      <c r="OCL14" s="43"/>
      <c r="OCM14" s="43"/>
      <c r="OCN14" s="43"/>
      <c r="OCO14" s="43"/>
      <c r="OCP14" s="43"/>
      <c r="OCQ14" s="43"/>
      <c r="OCR14" s="43"/>
      <c r="OCS14" s="43"/>
      <c r="OCT14" s="43"/>
      <c r="OCU14" s="43"/>
      <c r="OCV14" s="43"/>
      <c r="OCW14" s="43"/>
      <c r="OCX14" s="43"/>
      <c r="OCY14" s="43"/>
      <c r="OCZ14" s="43"/>
      <c r="ODA14" s="43"/>
      <c r="ODB14" s="43"/>
      <c r="ODC14" s="43"/>
      <c r="ODD14" s="43"/>
      <c r="ODE14" s="43"/>
      <c r="ODF14" s="43"/>
      <c r="ODG14" s="43"/>
      <c r="ODH14" s="43"/>
      <c r="ODI14" s="43"/>
      <c r="ODJ14" s="43"/>
      <c r="ODK14" s="43"/>
      <c r="ODL14" s="43"/>
      <c r="ODM14" s="43"/>
      <c r="ODN14" s="43"/>
      <c r="ODO14" s="43"/>
      <c r="ODP14" s="43"/>
      <c r="ODQ14" s="43"/>
      <c r="ODR14" s="43"/>
      <c r="ODS14" s="43"/>
      <c r="ODT14" s="43"/>
      <c r="ODU14" s="43"/>
      <c r="ODV14" s="43"/>
      <c r="ODW14" s="43"/>
      <c r="ODX14" s="43"/>
      <c r="ODY14" s="43"/>
      <c r="ODZ14" s="43"/>
      <c r="OEA14" s="43"/>
      <c r="OEB14" s="43"/>
      <c r="OEC14" s="43"/>
      <c r="OED14" s="43"/>
      <c r="OEE14" s="43"/>
      <c r="OEF14" s="43"/>
      <c r="OEG14" s="43"/>
      <c r="OEH14" s="43"/>
      <c r="OEI14" s="43"/>
      <c r="OEJ14" s="43"/>
      <c r="OEK14" s="43"/>
      <c r="OEL14" s="43"/>
      <c r="OEM14" s="43"/>
      <c r="OEN14" s="43"/>
      <c r="OEO14" s="43"/>
      <c r="OEP14" s="43"/>
      <c r="OEQ14" s="43"/>
      <c r="OER14" s="43"/>
      <c r="OES14" s="43"/>
      <c r="OET14" s="43"/>
      <c r="OEU14" s="43"/>
      <c r="OEV14" s="43"/>
      <c r="OEW14" s="43"/>
      <c r="OEX14" s="43"/>
      <c r="OEY14" s="43"/>
      <c r="OEZ14" s="43"/>
      <c r="OFA14" s="43"/>
      <c r="OFB14" s="43"/>
      <c r="OFC14" s="43"/>
      <c r="OFD14" s="43"/>
      <c r="OFE14" s="43"/>
      <c r="OFF14" s="43"/>
      <c r="OFG14" s="43"/>
      <c r="OFH14" s="43"/>
      <c r="OFI14" s="43"/>
      <c r="OFJ14" s="43"/>
      <c r="OFK14" s="43"/>
      <c r="OFL14" s="43"/>
      <c r="OFM14" s="43"/>
      <c r="OFN14" s="43"/>
      <c r="OFO14" s="43"/>
      <c r="OFP14" s="43"/>
      <c r="OFQ14" s="43"/>
      <c r="OFR14" s="43"/>
      <c r="OFS14" s="43"/>
      <c r="OFT14" s="43"/>
      <c r="OFU14" s="43"/>
      <c r="OFV14" s="43"/>
      <c r="OFW14" s="43"/>
      <c r="OFX14" s="43"/>
      <c r="OFY14" s="43"/>
      <c r="OFZ14" s="43"/>
      <c r="OGA14" s="43"/>
      <c r="OGB14" s="43"/>
      <c r="OGC14" s="43"/>
      <c r="OGD14" s="43"/>
      <c r="OGE14" s="43"/>
      <c r="OGF14" s="43"/>
      <c r="OGG14" s="43"/>
      <c r="OGH14" s="43"/>
      <c r="OGI14" s="43"/>
      <c r="OGJ14" s="43"/>
      <c r="OGK14" s="43"/>
      <c r="OGL14" s="43"/>
      <c r="OGM14" s="43"/>
      <c r="OGN14" s="43"/>
      <c r="OGO14" s="43"/>
      <c r="OGP14" s="43"/>
      <c r="OGQ14" s="43"/>
      <c r="OGR14" s="43"/>
      <c r="OGS14" s="43"/>
      <c r="OGT14" s="43"/>
      <c r="OGU14" s="43"/>
      <c r="OGV14" s="43"/>
      <c r="OGW14" s="43"/>
      <c r="OGX14" s="43"/>
      <c r="OGY14" s="43"/>
      <c r="OGZ14" s="43"/>
      <c r="OHA14" s="43"/>
      <c r="OHB14" s="43"/>
      <c r="OHC14" s="43"/>
      <c r="OHD14" s="43"/>
      <c r="OHE14" s="43"/>
      <c r="OHF14" s="43"/>
      <c r="OHG14" s="43"/>
      <c r="OHH14" s="43"/>
      <c r="OHI14" s="43"/>
      <c r="OHJ14" s="43"/>
      <c r="OHK14" s="43"/>
      <c r="OHL14" s="43"/>
      <c r="OHM14" s="43"/>
      <c r="OHN14" s="43"/>
      <c r="OHO14" s="43"/>
      <c r="OHP14" s="43"/>
      <c r="OHQ14" s="43"/>
      <c r="OHR14" s="43"/>
      <c r="OHS14" s="43"/>
      <c r="OHT14" s="43"/>
      <c r="OHU14" s="43"/>
      <c r="OHV14" s="43"/>
      <c r="OHW14" s="43"/>
      <c r="OHX14" s="43"/>
      <c r="OHY14" s="43"/>
      <c r="OHZ14" s="43"/>
      <c r="OIA14" s="43"/>
      <c r="OIB14" s="43"/>
      <c r="OIC14" s="43"/>
      <c r="OID14" s="43"/>
      <c r="OIE14" s="43"/>
      <c r="OIF14" s="43"/>
      <c r="OIG14" s="43"/>
      <c r="OIH14" s="43"/>
      <c r="OII14" s="43"/>
      <c r="OIJ14" s="43"/>
      <c r="OIK14" s="43"/>
      <c r="OIL14" s="43"/>
      <c r="OIM14" s="43"/>
      <c r="OIN14" s="43"/>
      <c r="OIO14" s="43"/>
      <c r="OIP14" s="43"/>
      <c r="OIQ14" s="43"/>
      <c r="OIR14" s="43"/>
      <c r="OIS14" s="43"/>
      <c r="OIT14" s="43"/>
      <c r="OIU14" s="43"/>
      <c r="OIV14" s="43"/>
      <c r="OIW14" s="43"/>
      <c r="OIX14" s="43"/>
      <c r="OIY14" s="43"/>
      <c r="OIZ14" s="43"/>
      <c r="OJA14" s="43"/>
      <c r="OJB14" s="43"/>
      <c r="OJC14" s="43"/>
      <c r="OJD14" s="43"/>
      <c r="OJE14" s="43"/>
      <c r="OJF14" s="43"/>
      <c r="OJG14" s="43"/>
      <c r="OJH14" s="43"/>
      <c r="OJI14" s="43"/>
      <c r="OJJ14" s="43"/>
      <c r="OJK14" s="43"/>
      <c r="OJL14" s="43"/>
      <c r="OJM14" s="43"/>
      <c r="OJN14" s="43"/>
      <c r="OJO14" s="43"/>
      <c r="OJP14" s="43"/>
      <c r="OJQ14" s="43"/>
      <c r="OJR14" s="43"/>
      <c r="OJS14" s="43"/>
      <c r="OJT14" s="43"/>
      <c r="OJU14" s="43"/>
      <c r="OJV14" s="43"/>
      <c r="OJW14" s="43"/>
      <c r="OJX14" s="43"/>
      <c r="OJY14" s="43"/>
      <c r="OJZ14" s="43"/>
      <c r="OKA14" s="43"/>
      <c r="OKB14" s="43"/>
      <c r="OKC14" s="43"/>
      <c r="OKD14" s="43"/>
      <c r="OKE14" s="43"/>
      <c r="OKF14" s="43"/>
      <c r="OKG14" s="43"/>
      <c r="OKH14" s="43"/>
      <c r="OKI14" s="43"/>
      <c r="OKJ14" s="43"/>
      <c r="OKK14" s="43"/>
      <c r="OKL14" s="43"/>
      <c r="OKM14" s="43"/>
      <c r="OKN14" s="43"/>
      <c r="OKO14" s="43"/>
      <c r="OKP14" s="43"/>
      <c r="OKQ14" s="43"/>
      <c r="OKR14" s="43"/>
      <c r="OKS14" s="43"/>
      <c r="OKT14" s="43"/>
      <c r="OKU14" s="43"/>
      <c r="OKV14" s="43"/>
      <c r="OKW14" s="43"/>
      <c r="OKX14" s="43"/>
      <c r="OKY14" s="43"/>
      <c r="OKZ14" s="43"/>
      <c r="OLA14" s="43"/>
      <c r="OLB14" s="43"/>
      <c r="OLC14" s="43"/>
      <c r="OLD14" s="43"/>
      <c r="OLE14" s="43"/>
      <c r="OLF14" s="43"/>
      <c r="OLG14" s="43"/>
      <c r="OLH14" s="43"/>
      <c r="OLI14" s="43"/>
      <c r="OLJ14" s="43"/>
      <c r="OLK14" s="43"/>
      <c r="OLL14" s="43"/>
      <c r="OLM14" s="43"/>
      <c r="OLN14" s="43"/>
      <c r="OLO14" s="43"/>
      <c r="OLP14" s="43"/>
      <c r="OLQ14" s="43"/>
      <c r="OLR14" s="43"/>
      <c r="OLS14" s="43"/>
      <c r="OLT14" s="43"/>
      <c r="OLU14" s="43"/>
      <c r="OLV14" s="43"/>
      <c r="OLW14" s="43"/>
      <c r="OLX14" s="43"/>
      <c r="OLY14" s="43"/>
      <c r="OLZ14" s="43"/>
      <c r="OMA14" s="43"/>
      <c r="OMB14" s="43"/>
      <c r="OMC14" s="43"/>
      <c r="OMD14" s="43"/>
      <c r="OME14" s="43"/>
      <c r="OMF14" s="43"/>
      <c r="OMG14" s="43"/>
      <c r="OMH14" s="43"/>
      <c r="OMI14" s="43"/>
      <c r="OMJ14" s="43"/>
      <c r="OMK14" s="43"/>
      <c r="OML14" s="43"/>
      <c r="OMM14" s="43"/>
      <c r="OMN14" s="43"/>
      <c r="OMO14" s="43"/>
      <c r="OMP14" s="43"/>
      <c r="OMQ14" s="43"/>
      <c r="OMR14" s="43"/>
      <c r="OMS14" s="43"/>
      <c r="OMT14" s="43"/>
      <c r="OMU14" s="43"/>
      <c r="OMV14" s="43"/>
      <c r="OMW14" s="43"/>
      <c r="OMX14" s="43"/>
      <c r="OMY14" s="43"/>
      <c r="OMZ14" s="43"/>
      <c r="ONA14" s="43"/>
      <c r="ONB14" s="43"/>
      <c r="ONC14" s="43"/>
      <c r="OND14" s="43"/>
      <c r="ONE14" s="43"/>
      <c r="ONF14" s="43"/>
      <c r="ONG14" s="43"/>
      <c r="ONH14" s="43"/>
      <c r="ONI14" s="43"/>
      <c r="ONJ14" s="43"/>
      <c r="ONK14" s="43"/>
      <c r="ONL14" s="43"/>
      <c r="ONM14" s="43"/>
      <c r="ONN14" s="43"/>
      <c r="ONO14" s="43"/>
      <c r="ONP14" s="43"/>
      <c r="ONQ14" s="43"/>
      <c r="ONR14" s="43"/>
      <c r="ONS14" s="43"/>
      <c r="ONT14" s="43"/>
      <c r="ONU14" s="43"/>
      <c r="ONV14" s="43"/>
      <c r="ONW14" s="43"/>
      <c r="ONX14" s="43"/>
      <c r="ONY14" s="43"/>
      <c r="ONZ14" s="43"/>
      <c r="OOA14" s="43"/>
      <c r="OOB14" s="43"/>
      <c r="OOC14" s="43"/>
      <c r="OOD14" s="43"/>
      <c r="OOE14" s="43"/>
      <c r="OOF14" s="43"/>
      <c r="OOG14" s="43"/>
      <c r="OOH14" s="43"/>
      <c r="OOI14" s="43"/>
      <c r="OOJ14" s="43"/>
      <c r="OOK14" s="43"/>
      <c r="OOL14" s="43"/>
      <c r="OOM14" s="43"/>
      <c r="OON14" s="43"/>
      <c r="OOO14" s="43"/>
      <c r="OOP14" s="43"/>
      <c r="OOQ14" s="43"/>
      <c r="OOR14" s="43"/>
      <c r="OOS14" s="43"/>
      <c r="OOT14" s="43"/>
      <c r="OOU14" s="43"/>
      <c r="OOV14" s="43"/>
      <c r="OOW14" s="43"/>
      <c r="OOX14" s="43"/>
      <c r="OOY14" s="43"/>
      <c r="OOZ14" s="43"/>
      <c r="OPA14" s="43"/>
      <c r="OPB14" s="43"/>
      <c r="OPC14" s="43"/>
      <c r="OPD14" s="43"/>
      <c r="OPE14" s="43"/>
      <c r="OPF14" s="43"/>
      <c r="OPG14" s="43"/>
      <c r="OPH14" s="43"/>
      <c r="OPI14" s="43"/>
      <c r="OPJ14" s="43"/>
      <c r="OPK14" s="43"/>
      <c r="OPL14" s="43"/>
      <c r="OPM14" s="43"/>
      <c r="OPN14" s="43"/>
      <c r="OPO14" s="43"/>
      <c r="OPP14" s="43"/>
      <c r="OPQ14" s="43"/>
      <c r="OPR14" s="43"/>
      <c r="OPS14" s="43"/>
      <c r="OPT14" s="43"/>
      <c r="OPU14" s="43"/>
      <c r="OPV14" s="43"/>
      <c r="OPW14" s="43"/>
      <c r="OPX14" s="43"/>
      <c r="OPY14" s="43"/>
      <c r="OPZ14" s="43"/>
      <c r="OQA14" s="43"/>
      <c r="OQB14" s="43"/>
      <c r="OQC14" s="43"/>
      <c r="OQD14" s="43"/>
      <c r="OQE14" s="43"/>
      <c r="OQF14" s="43"/>
      <c r="OQG14" s="43"/>
      <c r="OQH14" s="43"/>
      <c r="OQI14" s="43"/>
      <c r="OQJ14" s="43"/>
      <c r="OQK14" s="43"/>
      <c r="OQL14" s="43"/>
      <c r="OQM14" s="43"/>
      <c r="OQN14" s="43"/>
      <c r="OQO14" s="43"/>
      <c r="OQP14" s="43"/>
      <c r="OQQ14" s="43"/>
      <c r="OQR14" s="43"/>
      <c r="OQS14" s="43"/>
      <c r="OQT14" s="43"/>
      <c r="OQU14" s="43"/>
      <c r="OQV14" s="43"/>
      <c r="OQW14" s="43"/>
      <c r="OQX14" s="43"/>
      <c r="OQY14" s="43"/>
      <c r="OQZ14" s="43"/>
      <c r="ORA14" s="43"/>
      <c r="ORB14" s="43"/>
      <c r="ORC14" s="43"/>
      <c r="ORD14" s="43"/>
      <c r="ORE14" s="43"/>
      <c r="ORF14" s="43"/>
      <c r="ORG14" s="43"/>
      <c r="ORH14" s="43"/>
      <c r="ORI14" s="43"/>
      <c r="ORJ14" s="43"/>
      <c r="ORK14" s="43"/>
      <c r="ORL14" s="43"/>
      <c r="ORM14" s="43"/>
      <c r="ORN14" s="43"/>
      <c r="ORO14" s="43"/>
      <c r="ORP14" s="43"/>
      <c r="ORQ14" s="43"/>
      <c r="ORR14" s="43"/>
      <c r="ORS14" s="43"/>
      <c r="ORT14" s="43"/>
      <c r="ORU14" s="43"/>
      <c r="ORV14" s="43"/>
      <c r="ORW14" s="43"/>
      <c r="ORX14" s="43"/>
      <c r="ORY14" s="43"/>
      <c r="ORZ14" s="43"/>
      <c r="OSA14" s="43"/>
      <c r="OSB14" s="43"/>
      <c r="OSC14" s="43"/>
      <c r="OSD14" s="43"/>
      <c r="OSE14" s="43"/>
      <c r="OSF14" s="43"/>
      <c r="OSG14" s="43"/>
      <c r="OSH14" s="43"/>
      <c r="OSI14" s="43"/>
      <c r="OSJ14" s="43"/>
      <c r="OSK14" s="43"/>
      <c r="OSL14" s="43"/>
      <c r="OSM14" s="43"/>
      <c r="OSN14" s="43"/>
      <c r="OSO14" s="43"/>
      <c r="OSP14" s="43"/>
      <c r="OSQ14" s="43"/>
      <c r="OSR14" s="43"/>
      <c r="OSS14" s="43"/>
      <c r="OST14" s="43"/>
      <c r="OSU14" s="43"/>
      <c r="OSV14" s="43"/>
      <c r="OSW14" s="43"/>
      <c r="OSX14" s="43"/>
      <c r="OSY14" s="43"/>
      <c r="OSZ14" s="43"/>
      <c r="OTA14" s="43"/>
      <c r="OTB14" s="43"/>
      <c r="OTC14" s="43"/>
      <c r="OTD14" s="43"/>
      <c r="OTE14" s="43"/>
      <c r="OTF14" s="43"/>
      <c r="OTG14" s="43"/>
      <c r="OTH14" s="43"/>
      <c r="OTI14" s="43"/>
      <c r="OTJ14" s="43"/>
      <c r="OTK14" s="43"/>
      <c r="OTL14" s="43"/>
      <c r="OTM14" s="43"/>
      <c r="OTN14" s="43"/>
      <c r="OTO14" s="43"/>
      <c r="OTP14" s="43"/>
      <c r="OTQ14" s="43"/>
      <c r="OTR14" s="43"/>
      <c r="OTS14" s="43"/>
      <c r="OTT14" s="43"/>
      <c r="OTU14" s="43"/>
      <c r="OTV14" s="43"/>
      <c r="OTW14" s="43"/>
      <c r="OTX14" s="43"/>
      <c r="OTY14" s="43"/>
      <c r="OTZ14" s="43"/>
      <c r="OUA14" s="43"/>
      <c r="OUB14" s="43"/>
      <c r="OUC14" s="43"/>
      <c r="OUD14" s="43"/>
      <c r="OUE14" s="43"/>
      <c r="OUF14" s="43"/>
      <c r="OUG14" s="43"/>
      <c r="OUH14" s="43"/>
      <c r="OUI14" s="43"/>
      <c r="OUJ14" s="43"/>
      <c r="OUK14" s="43"/>
      <c r="OUL14" s="43"/>
      <c r="OUM14" s="43"/>
      <c r="OUN14" s="43"/>
      <c r="OUO14" s="43"/>
      <c r="OUP14" s="43"/>
      <c r="OUQ14" s="43"/>
      <c r="OUR14" s="43"/>
      <c r="OUS14" s="43"/>
      <c r="OUT14" s="43"/>
      <c r="OUU14" s="43"/>
      <c r="OUV14" s="43"/>
      <c r="OUW14" s="43"/>
      <c r="OUX14" s="43"/>
      <c r="OUY14" s="43"/>
      <c r="OUZ14" s="43"/>
      <c r="OVA14" s="43"/>
      <c r="OVB14" s="43"/>
      <c r="OVC14" s="43"/>
      <c r="OVD14" s="43"/>
      <c r="OVE14" s="43"/>
      <c r="OVF14" s="43"/>
      <c r="OVG14" s="43"/>
      <c r="OVH14" s="43"/>
      <c r="OVI14" s="43"/>
      <c r="OVJ14" s="43"/>
      <c r="OVK14" s="43"/>
      <c r="OVL14" s="43"/>
      <c r="OVM14" s="43"/>
      <c r="OVN14" s="43"/>
      <c r="OVO14" s="43"/>
      <c r="OVP14" s="43"/>
      <c r="OVQ14" s="43"/>
      <c r="OVR14" s="43"/>
      <c r="OVS14" s="43"/>
      <c r="OVT14" s="43"/>
      <c r="OVU14" s="43"/>
      <c r="OVV14" s="43"/>
      <c r="OVW14" s="43"/>
      <c r="OVX14" s="43"/>
      <c r="OVY14" s="43"/>
      <c r="OVZ14" s="43"/>
      <c r="OWA14" s="43"/>
      <c r="OWB14" s="43"/>
      <c r="OWC14" s="43"/>
      <c r="OWD14" s="43"/>
      <c r="OWE14" s="43"/>
      <c r="OWF14" s="43"/>
      <c r="OWG14" s="43"/>
      <c r="OWH14" s="43"/>
      <c r="OWI14" s="43"/>
      <c r="OWJ14" s="43"/>
      <c r="OWK14" s="43"/>
      <c r="OWL14" s="43"/>
      <c r="OWM14" s="43"/>
      <c r="OWN14" s="43"/>
      <c r="OWO14" s="43"/>
      <c r="OWP14" s="43"/>
      <c r="OWQ14" s="43"/>
      <c r="OWR14" s="43"/>
      <c r="OWS14" s="43"/>
      <c r="OWT14" s="43"/>
      <c r="OWU14" s="43"/>
      <c r="OWV14" s="43"/>
      <c r="OWW14" s="43"/>
      <c r="OWX14" s="43"/>
      <c r="OWY14" s="43"/>
      <c r="OWZ14" s="43"/>
      <c r="OXA14" s="43"/>
      <c r="OXB14" s="43"/>
      <c r="OXC14" s="43"/>
      <c r="OXD14" s="43"/>
      <c r="OXE14" s="43"/>
      <c r="OXF14" s="43"/>
      <c r="OXG14" s="43"/>
      <c r="OXH14" s="43"/>
      <c r="OXI14" s="43"/>
      <c r="OXJ14" s="43"/>
      <c r="OXK14" s="43"/>
      <c r="OXL14" s="43"/>
      <c r="OXM14" s="43"/>
      <c r="OXN14" s="43"/>
      <c r="OXO14" s="43"/>
      <c r="OXP14" s="43"/>
      <c r="OXQ14" s="43"/>
      <c r="OXR14" s="43"/>
      <c r="OXS14" s="43"/>
      <c r="OXT14" s="43"/>
      <c r="OXU14" s="43"/>
      <c r="OXV14" s="43"/>
      <c r="OXW14" s="43"/>
      <c r="OXX14" s="43"/>
      <c r="OXY14" s="43"/>
      <c r="OXZ14" s="43"/>
      <c r="OYA14" s="43"/>
      <c r="OYB14" s="43"/>
      <c r="OYC14" s="43"/>
      <c r="OYD14" s="43"/>
      <c r="OYE14" s="43"/>
      <c r="OYF14" s="43"/>
      <c r="OYG14" s="43"/>
      <c r="OYH14" s="43"/>
      <c r="OYI14" s="43"/>
      <c r="OYJ14" s="43"/>
      <c r="OYK14" s="43"/>
      <c r="OYL14" s="43"/>
      <c r="OYM14" s="43"/>
      <c r="OYN14" s="43"/>
      <c r="OYO14" s="43"/>
      <c r="OYP14" s="43"/>
      <c r="OYQ14" s="43"/>
      <c r="OYR14" s="43"/>
      <c r="OYS14" s="43"/>
      <c r="OYT14" s="43"/>
      <c r="OYU14" s="43"/>
      <c r="OYV14" s="43"/>
      <c r="OYW14" s="43"/>
      <c r="OYX14" s="43"/>
      <c r="OYY14" s="43"/>
      <c r="OYZ14" s="43"/>
      <c r="OZA14" s="43"/>
      <c r="OZB14" s="43"/>
      <c r="OZC14" s="43"/>
      <c r="OZD14" s="43"/>
      <c r="OZE14" s="43"/>
      <c r="OZF14" s="43"/>
      <c r="OZG14" s="43"/>
      <c r="OZH14" s="43"/>
      <c r="OZI14" s="43"/>
      <c r="OZJ14" s="43"/>
      <c r="OZK14" s="43"/>
      <c r="OZL14" s="43"/>
      <c r="OZM14" s="43"/>
      <c r="OZN14" s="43"/>
      <c r="OZO14" s="43"/>
      <c r="OZP14" s="43"/>
      <c r="OZQ14" s="43"/>
      <c r="OZR14" s="43"/>
      <c r="OZS14" s="43"/>
      <c r="OZT14" s="43"/>
      <c r="OZU14" s="43"/>
      <c r="OZV14" s="43"/>
      <c r="OZW14" s="43"/>
      <c r="OZX14" s="43"/>
      <c r="OZY14" s="43"/>
      <c r="OZZ14" s="43"/>
      <c r="PAA14" s="43"/>
      <c r="PAB14" s="43"/>
      <c r="PAC14" s="43"/>
      <c r="PAD14" s="43"/>
      <c r="PAE14" s="43"/>
      <c r="PAF14" s="43"/>
      <c r="PAG14" s="43"/>
      <c r="PAH14" s="43"/>
      <c r="PAI14" s="43"/>
      <c r="PAJ14" s="43"/>
      <c r="PAK14" s="43"/>
      <c r="PAL14" s="43"/>
      <c r="PAM14" s="43"/>
      <c r="PAN14" s="43"/>
      <c r="PAO14" s="43"/>
      <c r="PAP14" s="43"/>
      <c r="PAQ14" s="43"/>
      <c r="PAR14" s="43"/>
      <c r="PAS14" s="43"/>
      <c r="PAT14" s="43"/>
      <c r="PAU14" s="43"/>
      <c r="PAV14" s="43"/>
      <c r="PAW14" s="43"/>
      <c r="PAX14" s="43"/>
      <c r="PAY14" s="43"/>
      <c r="PAZ14" s="43"/>
      <c r="PBA14" s="43"/>
      <c r="PBB14" s="43"/>
      <c r="PBC14" s="43"/>
      <c r="PBD14" s="43"/>
      <c r="PBE14" s="43"/>
      <c r="PBF14" s="43"/>
      <c r="PBG14" s="43"/>
      <c r="PBH14" s="43"/>
      <c r="PBI14" s="43"/>
      <c r="PBJ14" s="43"/>
      <c r="PBK14" s="43"/>
      <c r="PBL14" s="43"/>
      <c r="PBM14" s="43"/>
      <c r="PBN14" s="43"/>
      <c r="PBO14" s="43"/>
      <c r="PBP14" s="43"/>
      <c r="PBQ14" s="43"/>
      <c r="PBR14" s="43"/>
      <c r="PBS14" s="43"/>
      <c r="PBT14" s="43"/>
      <c r="PBU14" s="43"/>
      <c r="PBV14" s="43"/>
      <c r="PBW14" s="43"/>
      <c r="PBX14" s="43"/>
      <c r="PBY14" s="43"/>
      <c r="PBZ14" s="43"/>
      <c r="PCA14" s="43"/>
      <c r="PCB14" s="43"/>
      <c r="PCC14" s="43"/>
      <c r="PCD14" s="43"/>
      <c r="PCE14" s="43"/>
      <c r="PCF14" s="43"/>
      <c r="PCG14" s="43"/>
      <c r="PCH14" s="43"/>
      <c r="PCI14" s="43"/>
      <c r="PCJ14" s="43"/>
      <c r="PCK14" s="43"/>
      <c r="PCL14" s="43"/>
      <c r="PCM14" s="43"/>
      <c r="PCN14" s="43"/>
      <c r="PCO14" s="43"/>
      <c r="PCP14" s="43"/>
      <c r="PCQ14" s="43"/>
      <c r="PCR14" s="43"/>
      <c r="PCS14" s="43"/>
      <c r="PCT14" s="43"/>
      <c r="PCU14" s="43"/>
      <c r="PCV14" s="43"/>
      <c r="PCW14" s="43"/>
      <c r="PCX14" s="43"/>
      <c r="PCY14" s="43"/>
      <c r="PCZ14" s="43"/>
      <c r="PDA14" s="43"/>
      <c r="PDB14" s="43"/>
      <c r="PDC14" s="43"/>
      <c r="PDD14" s="43"/>
      <c r="PDE14" s="43"/>
      <c r="PDF14" s="43"/>
      <c r="PDG14" s="43"/>
      <c r="PDH14" s="43"/>
      <c r="PDI14" s="43"/>
      <c r="PDJ14" s="43"/>
      <c r="PDK14" s="43"/>
      <c r="PDL14" s="43"/>
      <c r="PDM14" s="43"/>
      <c r="PDN14" s="43"/>
      <c r="PDO14" s="43"/>
      <c r="PDP14" s="43"/>
      <c r="PDQ14" s="43"/>
      <c r="PDR14" s="43"/>
      <c r="PDS14" s="43"/>
      <c r="PDT14" s="43"/>
      <c r="PDU14" s="43"/>
      <c r="PDV14" s="43"/>
      <c r="PDW14" s="43"/>
      <c r="PDX14" s="43"/>
      <c r="PDY14" s="43"/>
      <c r="PDZ14" s="43"/>
      <c r="PEA14" s="43"/>
      <c r="PEB14" s="43"/>
      <c r="PEC14" s="43"/>
      <c r="PED14" s="43"/>
      <c r="PEE14" s="43"/>
      <c r="PEF14" s="43"/>
      <c r="PEG14" s="43"/>
      <c r="PEH14" s="43"/>
      <c r="PEI14" s="43"/>
      <c r="PEJ14" s="43"/>
      <c r="PEK14" s="43"/>
      <c r="PEL14" s="43"/>
      <c r="PEM14" s="43"/>
      <c r="PEN14" s="43"/>
      <c r="PEO14" s="43"/>
      <c r="PEP14" s="43"/>
      <c r="PEQ14" s="43"/>
      <c r="PER14" s="43"/>
      <c r="PES14" s="43"/>
      <c r="PET14" s="43"/>
      <c r="PEU14" s="43"/>
      <c r="PEV14" s="43"/>
      <c r="PEW14" s="43"/>
      <c r="PEX14" s="43"/>
      <c r="PEY14" s="43"/>
      <c r="PEZ14" s="43"/>
      <c r="PFA14" s="43"/>
      <c r="PFB14" s="43"/>
      <c r="PFC14" s="43"/>
      <c r="PFD14" s="43"/>
      <c r="PFE14" s="43"/>
      <c r="PFF14" s="43"/>
      <c r="PFG14" s="43"/>
      <c r="PFH14" s="43"/>
      <c r="PFI14" s="43"/>
      <c r="PFJ14" s="43"/>
      <c r="PFK14" s="43"/>
      <c r="PFL14" s="43"/>
      <c r="PFM14" s="43"/>
      <c r="PFN14" s="43"/>
      <c r="PFO14" s="43"/>
      <c r="PFP14" s="43"/>
      <c r="PFQ14" s="43"/>
      <c r="PFR14" s="43"/>
      <c r="PFS14" s="43"/>
      <c r="PFT14" s="43"/>
      <c r="PFU14" s="43"/>
      <c r="PFV14" s="43"/>
      <c r="PFW14" s="43"/>
      <c r="PFX14" s="43"/>
      <c r="PFY14" s="43"/>
      <c r="PFZ14" s="43"/>
      <c r="PGA14" s="43"/>
      <c r="PGB14" s="43"/>
      <c r="PGC14" s="43"/>
      <c r="PGD14" s="43"/>
      <c r="PGE14" s="43"/>
      <c r="PGF14" s="43"/>
      <c r="PGG14" s="43"/>
      <c r="PGH14" s="43"/>
      <c r="PGI14" s="43"/>
      <c r="PGJ14" s="43"/>
      <c r="PGK14" s="43"/>
      <c r="PGL14" s="43"/>
      <c r="PGM14" s="43"/>
      <c r="PGN14" s="43"/>
      <c r="PGO14" s="43"/>
      <c r="PGP14" s="43"/>
      <c r="PGQ14" s="43"/>
      <c r="PGR14" s="43"/>
      <c r="PGS14" s="43"/>
      <c r="PGT14" s="43"/>
      <c r="PGU14" s="43"/>
      <c r="PGV14" s="43"/>
      <c r="PGW14" s="43"/>
      <c r="PGX14" s="43"/>
      <c r="PGY14" s="43"/>
      <c r="PGZ14" s="43"/>
      <c r="PHA14" s="43"/>
      <c r="PHB14" s="43"/>
      <c r="PHC14" s="43"/>
      <c r="PHD14" s="43"/>
      <c r="PHE14" s="43"/>
      <c r="PHF14" s="43"/>
      <c r="PHG14" s="43"/>
      <c r="PHH14" s="43"/>
      <c r="PHI14" s="43"/>
      <c r="PHJ14" s="43"/>
      <c r="PHK14" s="43"/>
      <c r="PHL14" s="43"/>
      <c r="PHM14" s="43"/>
      <c r="PHN14" s="43"/>
      <c r="PHO14" s="43"/>
      <c r="PHP14" s="43"/>
      <c r="PHQ14" s="43"/>
      <c r="PHR14" s="43"/>
      <c r="PHS14" s="43"/>
      <c r="PHT14" s="43"/>
      <c r="PHU14" s="43"/>
      <c r="PHV14" s="43"/>
      <c r="PHW14" s="43"/>
      <c r="PHX14" s="43"/>
      <c r="PHY14" s="43"/>
      <c r="PHZ14" s="43"/>
      <c r="PIA14" s="43"/>
      <c r="PIB14" s="43"/>
      <c r="PIC14" s="43"/>
      <c r="PID14" s="43"/>
      <c r="PIE14" s="43"/>
      <c r="PIF14" s="43"/>
      <c r="PIG14" s="43"/>
      <c r="PIH14" s="43"/>
      <c r="PII14" s="43"/>
      <c r="PIJ14" s="43"/>
      <c r="PIK14" s="43"/>
      <c r="PIL14" s="43"/>
      <c r="PIM14" s="43"/>
      <c r="PIN14" s="43"/>
      <c r="PIO14" s="43"/>
      <c r="PIP14" s="43"/>
      <c r="PIQ14" s="43"/>
      <c r="PIR14" s="43"/>
      <c r="PIS14" s="43"/>
      <c r="PIT14" s="43"/>
      <c r="PIU14" s="43"/>
      <c r="PIV14" s="43"/>
      <c r="PIW14" s="43"/>
      <c r="PIX14" s="43"/>
      <c r="PIY14" s="43"/>
      <c r="PIZ14" s="43"/>
      <c r="PJA14" s="43"/>
      <c r="PJB14" s="43"/>
      <c r="PJC14" s="43"/>
      <c r="PJD14" s="43"/>
      <c r="PJE14" s="43"/>
      <c r="PJF14" s="43"/>
      <c r="PJG14" s="43"/>
      <c r="PJH14" s="43"/>
      <c r="PJI14" s="43"/>
      <c r="PJJ14" s="43"/>
      <c r="PJK14" s="43"/>
      <c r="PJL14" s="43"/>
      <c r="PJM14" s="43"/>
      <c r="PJN14" s="43"/>
      <c r="PJO14" s="43"/>
      <c r="PJP14" s="43"/>
      <c r="PJQ14" s="43"/>
      <c r="PJR14" s="43"/>
      <c r="PJS14" s="43"/>
      <c r="PJT14" s="43"/>
      <c r="PJU14" s="43"/>
      <c r="PJV14" s="43"/>
      <c r="PJW14" s="43"/>
      <c r="PJX14" s="43"/>
      <c r="PJY14" s="43"/>
      <c r="PJZ14" s="43"/>
      <c r="PKA14" s="43"/>
      <c r="PKB14" s="43"/>
      <c r="PKC14" s="43"/>
      <c r="PKD14" s="43"/>
      <c r="PKE14" s="43"/>
      <c r="PKF14" s="43"/>
      <c r="PKG14" s="43"/>
      <c r="PKH14" s="43"/>
      <c r="PKI14" s="43"/>
      <c r="PKJ14" s="43"/>
      <c r="PKK14" s="43"/>
      <c r="PKL14" s="43"/>
      <c r="PKM14" s="43"/>
      <c r="PKN14" s="43"/>
      <c r="PKO14" s="43"/>
      <c r="PKP14" s="43"/>
      <c r="PKQ14" s="43"/>
      <c r="PKR14" s="43"/>
      <c r="PKS14" s="43"/>
      <c r="PKT14" s="43"/>
      <c r="PKU14" s="43"/>
      <c r="PKV14" s="43"/>
      <c r="PKW14" s="43"/>
      <c r="PKX14" s="43"/>
      <c r="PKY14" s="43"/>
      <c r="PKZ14" s="43"/>
      <c r="PLA14" s="43"/>
      <c r="PLB14" s="43"/>
      <c r="PLC14" s="43"/>
      <c r="PLD14" s="43"/>
      <c r="PLE14" s="43"/>
      <c r="PLF14" s="43"/>
      <c r="PLG14" s="43"/>
      <c r="PLH14" s="43"/>
      <c r="PLI14" s="43"/>
      <c r="PLJ14" s="43"/>
      <c r="PLK14" s="43"/>
      <c r="PLL14" s="43"/>
      <c r="PLM14" s="43"/>
      <c r="PLN14" s="43"/>
      <c r="PLO14" s="43"/>
      <c r="PLP14" s="43"/>
      <c r="PLQ14" s="43"/>
      <c r="PLR14" s="43"/>
      <c r="PLS14" s="43"/>
      <c r="PLT14" s="43"/>
      <c r="PLU14" s="43"/>
      <c r="PLV14" s="43"/>
      <c r="PLW14" s="43"/>
      <c r="PLX14" s="43"/>
      <c r="PLY14" s="43"/>
      <c r="PLZ14" s="43"/>
      <c r="PMA14" s="43"/>
      <c r="PMB14" s="43"/>
      <c r="PMC14" s="43"/>
      <c r="PMD14" s="43"/>
      <c r="PME14" s="43"/>
      <c r="PMF14" s="43"/>
      <c r="PMG14" s="43"/>
      <c r="PMH14" s="43"/>
      <c r="PMI14" s="43"/>
      <c r="PMJ14" s="43"/>
      <c r="PMK14" s="43"/>
      <c r="PML14" s="43"/>
      <c r="PMM14" s="43"/>
      <c r="PMN14" s="43"/>
      <c r="PMO14" s="43"/>
      <c r="PMP14" s="43"/>
      <c r="PMQ14" s="43"/>
      <c r="PMR14" s="43"/>
      <c r="PMS14" s="43"/>
      <c r="PMT14" s="43"/>
      <c r="PMU14" s="43"/>
      <c r="PMV14" s="43"/>
      <c r="PMW14" s="43"/>
      <c r="PMX14" s="43"/>
      <c r="PMY14" s="43"/>
      <c r="PMZ14" s="43"/>
      <c r="PNA14" s="43"/>
      <c r="PNB14" s="43"/>
      <c r="PNC14" s="43"/>
      <c r="PND14" s="43"/>
      <c r="PNE14" s="43"/>
      <c r="PNF14" s="43"/>
      <c r="PNG14" s="43"/>
      <c r="PNH14" s="43"/>
      <c r="PNI14" s="43"/>
      <c r="PNJ14" s="43"/>
      <c r="PNK14" s="43"/>
      <c r="PNL14" s="43"/>
      <c r="PNM14" s="43"/>
      <c r="PNN14" s="43"/>
      <c r="PNO14" s="43"/>
      <c r="PNP14" s="43"/>
      <c r="PNQ14" s="43"/>
      <c r="PNR14" s="43"/>
      <c r="PNS14" s="43"/>
      <c r="PNT14" s="43"/>
      <c r="PNU14" s="43"/>
      <c r="PNV14" s="43"/>
      <c r="PNW14" s="43"/>
      <c r="PNX14" s="43"/>
      <c r="PNY14" s="43"/>
      <c r="PNZ14" s="43"/>
      <c r="POA14" s="43"/>
      <c r="POB14" s="43"/>
      <c r="POC14" s="43"/>
      <c r="POD14" s="43"/>
      <c r="POE14" s="43"/>
      <c r="POF14" s="43"/>
      <c r="POG14" s="43"/>
      <c r="POH14" s="43"/>
      <c r="POI14" s="43"/>
      <c r="POJ14" s="43"/>
      <c r="POK14" s="43"/>
      <c r="POL14" s="43"/>
      <c r="POM14" s="43"/>
      <c r="PON14" s="43"/>
      <c r="POO14" s="43"/>
      <c r="POP14" s="43"/>
      <c r="POQ14" s="43"/>
      <c r="POR14" s="43"/>
      <c r="POS14" s="43"/>
      <c r="POT14" s="43"/>
      <c r="POU14" s="43"/>
      <c r="POV14" s="43"/>
      <c r="POW14" s="43"/>
      <c r="POX14" s="43"/>
      <c r="POY14" s="43"/>
      <c r="POZ14" s="43"/>
      <c r="PPA14" s="43"/>
      <c r="PPB14" s="43"/>
      <c r="PPC14" s="43"/>
      <c r="PPD14" s="43"/>
      <c r="PPE14" s="43"/>
      <c r="PPF14" s="43"/>
      <c r="PPG14" s="43"/>
      <c r="PPH14" s="43"/>
      <c r="PPI14" s="43"/>
      <c r="PPJ14" s="43"/>
      <c r="PPK14" s="43"/>
      <c r="PPL14" s="43"/>
      <c r="PPM14" s="43"/>
      <c r="PPN14" s="43"/>
      <c r="PPO14" s="43"/>
      <c r="PPP14" s="43"/>
      <c r="PPQ14" s="43"/>
      <c r="PPR14" s="43"/>
      <c r="PPS14" s="43"/>
      <c r="PPT14" s="43"/>
      <c r="PPU14" s="43"/>
      <c r="PPV14" s="43"/>
      <c r="PPW14" s="43"/>
      <c r="PPX14" s="43"/>
      <c r="PPY14" s="43"/>
      <c r="PPZ14" s="43"/>
      <c r="PQA14" s="43"/>
      <c r="PQB14" s="43"/>
      <c r="PQC14" s="43"/>
      <c r="PQD14" s="43"/>
      <c r="PQE14" s="43"/>
      <c r="PQF14" s="43"/>
      <c r="PQG14" s="43"/>
      <c r="PQH14" s="43"/>
      <c r="PQI14" s="43"/>
      <c r="PQJ14" s="43"/>
      <c r="PQK14" s="43"/>
      <c r="PQL14" s="43"/>
      <c r="PQM14" s="43"/>
      <c r="PQN14" s="43"/>
      <c r="PQO14" s="43"/>
      <c r="PQP14" s="43"/>
      <c r="PQQ14" s="43"/>
      <c r="PQR14" s="43"/>
      <c r="PQS14" s="43"/>
      <c r="PQT14" s="43"/>
      <c r="PQU14" s="43"/>
      <c r="PQV14" s="43"/>
      <c r="PQW14" s="43"/>
      <c r="PQX14" s="43"/>
      <c r="PQY14" s="43"/>
      <c r="PQZ14" s="43"/>
      <c r="PRA14" s="43"/>
      <c r="PRB14" s="43"/>
      <c r="PRC14" s="43"/>
      <c r="PRD14" s="43"/>
      <c r="PRE14" s="43"/>
      <c r="PRF14" s="43"/>
      <c r="PRG14" s="43"/>
      <c r="PRH14" s="43"/>
      <c r="PRI14" s="43"/>
      <c r="PRJ14" s="43"/>
      <c r="PRK14" s="43"/>
      <c r="PRL14" s="43"/>
      <c r="PRM14" s="43"/>
      <c r="PRN14" s="43"/>
      <c r="PRO14" s="43"/>
      <c r="PRP14" s="43"/>
      <c r="PRQ14" s="43"/>
      <c r="PRR14" s="43"/>
      <c r="PRS14" s="43"/>
      <c r="PRT14" s="43"/>
      <c r="PRU14" s="43"/>
      <c r="PRV14" s="43"/>
      <c r="PRW14" s="43"/>
      <c r="PRX14" s="43"/>
      <c r="PRY14" s="43"/>
      <c r="PRZ14" s="43"/>
      <c r="PSA14" s="43"/>
      <c r="PSB14" s="43"/>
      <c r="PSC14" s="43"/>
      <c r="PSD14" s="43"/>
      <c r="PSE14" s="43"/>
      <c r="PSF14" s="43"/>
      <c r="PSG14" s="43"/>
      <c r="PSH14" s="43"/>
      <c r="PSI14" s="43"/>
      <c r="PSJ14" s="43"/>
      <c r="PSK14" s="43"/>
      <c r="PSL14" s="43"/>
      <c r="PSM14" s="43"/>
      <c r="PSN14" s="43"/>
      <c r="PSO14" s="43"/>
      <c r="PSP14" s="43"/>
      <c r="PSQ14" s="43"/>
      <c r="PSR14" s="43"/>
      <c r="PSS14" s="43"/>
      <c r="PST14" s="43"/>
      <c r="PSU14" s="43"/>
      <c r="PSV14" s="43"/>
      <c r="PSW14" s="43"/>
      <c r="PSX14" s="43"/>
      <c r="PSY14" s="43"/>
      <c r="PSZ14" s="43"/>
      <c r="PTA14" s="43"/>
      <c r="PTB14" s="43"/>
      <c r="PTC14" s="43"/>
      <c r="PTD14" s="43"/>
      <c r="PTE14" s="43"/>
      <c r="PTF14" s="43"/>
      <c r="PTG14" s="43"/>
      <c r="PTH14" s="43"/>
      <c r="PTI14" s="43"/>
      <c r="PTJ14" s="43"/>
      <c r="PTK14" s="43"/>
      <c r="PTL14" s="43"/>
      <c r="PTM14" s="43"/>
      <c r="PTN14" s="43"/>
      <c r="PTO14" s="43"/>
      <c r="PTP14" s="43"/>
      <c r="PTQ14" s="43"/>
      <c r="PTR14" s="43"/>
      <c r="PTS14" s="43"/>
      <c r="PTT14" s="43"/>
      <c r="PTU14" s="43"/>
      <c r="PTV14" s="43"/>
      <c r="PTW14" s="43"/>
      <c r="PTX14" s="43"/>
      <c r="PTY14" s="43"/>
      <c r="PTZ14" s="43"/>
      <c r="PUA14" s="43"/>
      <c r="PUB14" s="43"/>
      <c r="PUC14" s="43"/>
      <c r="PUD14" s="43"/>
      <c r="PUE14" s="43"/>
      <c r="PUF14" s="43"/>
      <c r="PUG14" s="43"/>
      <c r="PUH14" s="43"/>
      <c r="PUI14" s="43"/>
      <c r="PUJ14" s="43"/>
      <c r="PUK14" s="43"/>
      <c r="PUL14" s="43"/>
      <c r="PUM14" s="43"/>
      <c r="PUN14" s="43"/>
      <c r="PUO14" s="43"/>
      <c r="PUP14" s="43"/>
      <c r="PUQ14" s="43"/>
      <c r="PUR14" s="43"/>
      <c r="PUS14" s="43"/>
      <c r="PUT14" s="43"/>
      <c r="PUU14" s="43"/>
      <c r="PUV14" s="43"/>
      <c r="PUW14" s="43"/>
      <c r="PUX14" s="43"/>
      <c r="PUY14" s="43"/>
      <c r="PUZ14" s="43"/>
      <c r="PVA14" s="43"/>
      <c r="PVB14" s="43"/>
      <c r="PVC14" s="43"/>
      <c r="PVD14" s="43"/>
      <c r="PVE14" s="43"/>
      <c r="PVF14" s="43"/>
      <c r="PVG14" s="43"/>
      <c r="PVH14" s="43"/>
      <c r="PVI14" s="43"/>
      <c r="PVJ14" s="43"/>
      <c r="PVK14" s="43"/>
      <c r="PVL14" s="43"/>
      <c r="PVM14" s="43"/>
      <c r="PVN14" s="43"/>
      <c r="PVO14" s="43"/>
      <c r="PVP14" s="43"/>
      <c r="PVQ14" s="43"/>
      <c r="PVR14" s="43"/>
      <c r="PVS14" s="43"/>
      <c r="PVT14" s="43"/>
      <c r="PVU14" s="43"/>
      <c r="PVV14" s="43"/>
      <c r="PVW14" s="43"/>
      <c r="PVX14" s="43"/>
      <c r="PVY14" s="43"/>
      <c r="PVZ14" s="43"/>
      <c r="PWA14" s="43"/>
      <c r="PWB14" s="43"/>
      <c r="PWC14" s="43"/>
      <c r="PWD14" s="43"/>
      <c r="PWE14" s="43"/>
      <c r="PWF14" s="43"/>
      <c r="PWG14" s="43"/>
      <c r="PWH14" s="43"/>
      <c r="PWI14" s="43"/>
      <c r="PWJ14" s="43"/>
      <c r="PWK14" s="43"/>
      <c r="PWL14" s="43"/>
      <c r="PWM14" s="43"/>
      <c r="PWN14" s="43"/>
      <c r="PWO14" s="43"/>
      <c r="PWP14" s="43"/>
      <c r="PWQ14" s="43"/>
      <c r="PWR14" s="43"/>
      <c r="PWS14" s="43"/>
      <c r="PWT14" s="43"/>
      <c r="PWU14" s="43"/>
      <c r="PWV14" s="43"/>
      <c r="PWW14" s="43"/>
      <c r="PWX14" s="43"/>
      <c r="PWY14" s="43"/>
      <c r="PWZ14" s="43"/>
      <c r="PXA14" s="43"/>
      <c r="PXB14" s="43"/>
      <c r="PXC14" s="43"/>
      <c r="PXD14" s="43"/>
      <c r="PXE14" s="43"/>
      <c r="PXF14" s="43"/>
      <c r="PXG14" s="43"/>
      <c r="PXH14" s="43"/>
      <c r="PXI14" s="43"/>
      <c r="PXJ14" s="43"/>
      <c r="PXK14" s="43"/>
      <c r="PXL14" s="43"/>
      <c r="PXM14" s="43"/>
      <c r="PXN14" s="43"/>
      <c r="PXO14" s="43"/>
      <c r="PXP14" s="43"/>
      <c r="PXQ14" s="43"/>
      <c r="PXR14" s="43"/>
      <c r="PXS14" s="43"/>
      <c r="PXT14" s="43"/>
      <c r="PXU14" s="43"/>
      <c r="PXV14" s="43"/>
      <c r="PXW14" s="43"/>
      <c r="PXX14" s="43"/>
      <c r="PXY14" s="43"/>
      <c r="PXZ14" s="43"/>
      <c r="PYA14" s="43"/>
      <c r="PYB14" s="43"/>
      <c r="PYC14" s="43"/>
      <c r="PYD14" s="43"/>
      <c r="PYE14" s="43"/>
      <c r="PYF14" s="43"/>
      <c r="PYG14" s="43"/>
      <c r="PYH14" s="43"/>
      <c r="PYI14" s="43"/>
      <c r="PYJ14" s="43"/>
      <c r="PYK14" s="43"/>
      <c r="PYL14" s="43"/>
      <c r="PYM14" s="43"/>
      <c r="PYN14" s="43"/>
      <c r="PYO14" s="43"/>
      <c r="PYP14" s="43"/>
      <c r="PYQ14" s="43"/>
      <c r="PYR14" s="43"/>
      <c r="PYS14" s="43"/>
      <c r="PYT14" s="43"/>
      <c r="PYU14" s="43"/>
      <c r="PYV14" s="43"/>
      <c r="PYW14" s="43"/>
      <c r="PYX14" s="43"/>
      <c r="PYY14" s="43"/>
      <c r="PYZ14" s="43"/>
      <c r="PZA14" s="43"/>
      <c r="PZB14" s="43"/>
      <c r="PZC14" s="43"/>
      <c r="PZD14" s="43"/>
      <c r="PZE14" s="43"/>
      <c r="PZF14" s="43"/>
      <c r="PZG14" s="43"/>
      <c r="PZH14" s="43"/>
      <c r="PZI14" s="43"/>
      <c r="PZJ14" s="43"/>
      <c r="PZK14" s="43"/>
      <c r="PZL14" s="43"/>
      <c r="PZM14" s="43"/>
      <c r="PZN14" s="43"/>
      <c r="PZO14" s="43"/>
      <c r="PZP14" s="43"/>
      <c r="PZQ14" s="43"/>
      <c r="PZR14" s="43"/>
      <c r="PZS14" s="43"/>
      <c r="PZT14" s="43"/>
      <c r="PZU14" s="43"/>
      <c r="PZV14" s="43"/>
      <c r="PZW14" s="43"/>
      <c r="PZX14" s="43"/>
      <c r="PZY14" s="43"/>
      <c r="PZZ14" s="43"/>
      <c r="QAA14" s="43"/>
      <c r="QAB14" s="43"/>
      <c r="QAC14" s="43"/>
      <c r="QAD14" s="43"/>
      <c r="QAE14" s="43"/>
      <c r="QAF14" s="43"/>
      <c r="QAG14" s="43"/>
      <c r="QAH14" s="43"/>
      <c r="QAI14" s="43"/>
      <c r="QAJ14" s="43"/>
      <c r="QAK14" s="43"/>
      <c r="QAL14" s="43"/>
      <c r="QAM14" s="43"/>
      <c r="QAN14" s="43"/>
      <c r="QAO14" s="43"/>
      <c r="QAP14" s="43"/>
      <c r="QAQ14" s="43"/>
      <c r="QAR14" s="43"/>
      <c r="QAS14" s="43"/>
      <c r="QAT14" s="43"/>
      <c r="QAU14" s="43"/>
      <c r="QAV14" s="43"/>
      <c r="QAW14" s="43"/>
      <c r="QAX14" s="43"/>
      <c r="QAY14" s="43"/>
      <c r="QAZ14" s="43"/>
      <c r="QBA14" s="43"/>
      <c r="QBB14" s="43"/>
      <c r="QBC14" s="43"/>
      <c r="QBD14" s="43"/>
      <c r="QBE14" s="43"/>
      <c r="QBF14" s="43"/>
      <c r="QBG14" s="43"/>
      <c r="QBH14" s="43"/>
      <c r="QBI14" s="43"/>
      <c r="QBJ14" s="43"/>
      <c r="QBK14" s="43"/>
      <c r="QBL14" s="43"/>
      <c r="QBM14" s="43"/>
      <c r="QBN14" s="43"/>
      <c r="QBO14" s="43"/>
      <c r="QBP14" s="43"/>
      <c r="QBQ14" s="43"/>
      <c r="QBR14" s="43"/>
      <c r="QBS14" s="43"/>
      <c r="QBT14" s="43"/>
      <c r="QBU14" s="43"/>
      <c r="QBV14" s="43"/>
      <c r="QBW14" s="43"/>
      <c r="QBX14" s="43"/>
      <c r="QBY14" s="43"/>
      <c r="QBZ14" s="43"/>
      <c r="QCA14" s="43"/>
      <c r="QCB14" s="43"/>
      <c r="QCC14" s="43"/>
      <c r="QCD14" s="43"/>
      <c r="QCE14" s="43"/>
      <c r="QCF14" s="43"/>
      <c r="QCG14" s="43"/>
      <c r="QCH14" s="43"/>
      <c r="QCI14" s="43"/>
      <c r="QCJ14" s="43"/>
      <c r="QCK14" s="43"/>
      <c r="QCL14" s="43"/>
      <c r="QCM14" s="43"/>
      <c r="QCN14" s="43"/>
      <c r="QCO14" s="43"/>
      <c r="QCP14" s="43"/>
      <c r="QCQ14" s="43"/>
      <c r="QCR14" s="43"/>
      <c r="QCS14" s="43"/>
      <c r="QCT14" s="43"/>
      <c r="QCU14" s="43"/>
      <c r="QCV14" s="43"/>
      <c r="QCW14" s="43"/>
      <c r="QCX14" s="43"/>
      <c r="QCY14" s="43"/>
      <c r="QCZ14" s="43"/>
      <c r="QDA14" s="43"/>
      <c r="QDB14" s="43"/>
      <c r="QDC14" s="43"/>
      <c r="QDD14" s="43"/>
      <c r="QDE14" s="43"/>
      <c r="QDF14" s="43"/>
      <c r="QDG14" s="43"/>
      <c r="QDH14" s="43"/>
      <c r="QDI14" s="43"/>
      <c r="QDJ14" s="43"/>
      <c r="QDK14" s="43"/>
      <c r="QDL14" s="43"/>
      <c r="QDM14" s="43"/>
      <c r="QDN14" s="43"/>
      <c r="QDO14" s="43"/>
      <c r="QDP14" s="43"/>
      <c r="QDQ14" s="43"/>
      <c r="QDR14" s="43"/>
      <c r="QDS14" s="43"/>
      <c r="QDT14" s="43"/>
      <c r="QDU14" s="43"/>
      <c r="QDV14" s="43"/>
      <c r="QDW14" s="43"/>
      <c r="QDX14" s="43"/>
      <c r="QDY14" s="43"/>
      <c r="QDZ14" s="43"/>
      <c r="QEA14" s="43"/>
      <c r="QEB14" s="43"/>
      <c r="QEC14" s="43"/>
      <c r="QED14" s="43"/>
      <c r="QEE14" s="43"/>
      <c r="QEF14" s="43"/>
      <c r="QEG14" s="43"/>
      <c r="QEH14" s="43"/>
      <c r="QEI14" s="43"/>
      <c r="QEJ14" s="43"/>
      <c r="QEK14" s="43"/>
      <c r="QEL14" s="43"/>
      <c r="QEM14" s="43"/>
      <c r="QEN14" s="43"/>
      <c r="QEO14" s="43"/>
      <c r="QEP14" s="43"/>
      <c r="QEQ14" s="43"/>
      <c r="QER14" s="43"/>
      <c r="QES14" s="43"/>
      <c r="QET14" s="43"/>
      <c r="QEU14" s="43"/>
      <c r="QEV14" s="43"/>
      <c r="QEW14" s="43"/>
      <c r="QEX14" s="43"/>
      <c r="QEY14" s="43"/>
      <c r="QEZ14" s="43"/>
      <c r="QFA14" s="43"/>
      <c r="QFB14" s="43"/>
      <c r="QFC14" s="43"/>
      <c r="QFD14" s="43"/>
      <c r="QFE14" s="43"/>
      <c r="QFF14" s="43"/>
      <c r="QFG14" s="43"/>
      <c r="QFH14" s="43"/>
      <c r="QFI14" s="43"/>
      <c r="QFJ14" s="43"/>
      <c r="QFK14" s="43"/>
      <c r="QFL14" s="43"/>
      <c r="QFM14" s="43"/>
      <c r="QFN14" s="43"/>
      <c r="QFO14" s="43"/>
      <c r="QFP14" s="43"/>
      <c r="QFQ14" s="43"/>
      <c r="QFR14" s="43"/>
      <c r="QFS14" s="43"/>
      <c r="QFT14" s="43"/>
      <c r="QFU14" s="43"/>
      <c r="QFV14" s="43"/>
      <c r="QFW14" s="43"/>
      <c r="QFX14" s="43"/>
      <c r="QFY14" s="43"/>
      <c r="QFZ14" s="43"/>
      <c r="QGA14" s="43"/>
      <c r="QGB14" s="43"/>
      <c r="QGC14" s="43"/>
      <c r="QGD14" s="43"/>
      <c r="QGE14" s="43"/>
      <c r="QGF14" s="43"/>
      <c r="QGG14" s="43"/>
      <c r="QGH14" s="43"/>
      <c r="QGI14" s="43"/>
      <c r="QGJ14" s="43"/>
      <c r="QGK14" s="43"/>
      <c r="QGL14" s="43"/>
      <c r="QGM14" s="43"/>
      <c r="QGN14" s="43"/>
      <c r="QGO14" s="43"/>
      <c r="QGP14" s="43"/>
      <c r="QGQ14" s="43"/>
      <c r="QGR14" s="43"/>
      <c r="QGS14" s="43"/>
      <c r="QGT14" s="43"/>
      <c r="QGU14" s="43"/>
      <c r="QGV14" s="43"/>
      <c r="QGW14" s="43"/>
      <c r="QGX14" s="43"/>
      <c r="QGY14" s="43"/>
      <c r="QGZ14" s="43"/>
      <c r="QHA14" s="43"/>
      <c r="QHB14" s="43"/>
      <c r="QHC14" s="43"/>
      <c r="QHD14" s="43"/>
      <c r="QHE14" s="43"/>
      <c r="QHF14" s="43"/>
      <c r="QHG14" s="43"/>
      <c r="QHH14" s="43"/>
      <c r="QHI14" s="43"/>
      <c r="QHJ14" s="43"/>
      <c r="QHK14" s="43"/>
      <c r="QHL14" s="43"/>
      <c r="QHM14" s="43"/>
      <c r="QHN14" s="43"/>
      <c r="QHO14" s="43"/>
      <c r="QHP14" s="43"/>
      <c r="QHQ14" s="43"/>
      <c r="QHR14" s="43"/>
      <c r="QHS14" s="43"/>
      <c r="QHT14" s="43"/>
      <c r="QHU14" s="43"/>
      <c r="QHV14" s="43"/>
      <c r="QHW14" s="43"/>
      <c r="QHX14" s="43"/>
      <c r="QHY14" s="43"/>
      <c r="QHZ14" s="43"/>
      <c r="QIA14" s="43"/>
      <c r="QIB14" s="43"/>
      <c r="QIC14" s="43"/>
      <c r="QID14" s="43"/>
      <c r="QIE14" s="43"/>
      <c r="QIF14" s="43"/>
      <c r="QIG14" s="43"/>
      <c r="QIH14" s="43"/>
      <c r="QII14" s="43"/>
      <c r="QIJ14" s="43"/>
      <c r="QIK14" s="43"/>
      <c r="QIL14" s="43"/>
      <c r="QIM14" s="43"/>
      <c r="QIN14" s="43"/>
      <c r="QIO14" s="43"/>
      <c r="QIP14" s="43"/>
      <c r="QIQ14" s="43"/>
      <c r="QIR14" s="43"/>
      <c r="QIS14" s="43"/>
      <c r="QIT14" s="43"/>
      <c r="QIU14" s="43"/>
      <c r="QIV14" s="43"/>
      <c r="QIW14" s="43"/>
      <c r="QIX14" s="43"/>
      <c r="QIY14" s="43"/>
      <c r="QIZ14" s="43"/>
      <c r="QJA14" s="43"/>
      <c r="QJB14" s="43"/>
      <c r="QJC14" s="43"/>
      <c r="QJD14" s="43"/>
      <c r="QJE14" s="43"/>
      <c r="QJF14" s="43"/>
      <c r="QJG14" s="43"/>
      <c r="QJH14" s="43"/>
      <c r="QJI14" s="43"/>
      <c r="QJJ14" s="43"/>
      <c r="QJK14" s="43"/>
      <c r="QJL14" s="43"/>
      <c r="QJM14" s="43"/>
      <c r="QJN14" s="43"/>
      <c r="QJO14" s="43"/>
      <c r="QJP14" s="43"/>
      <c r="QJQ14" s="43"/>
      <c r="QJR14" s="43"/>
      <c r="QJS14" s="43"/>
      <c r="QJT14" s="43"/>
      <c r="QJU14" s="43"/>
      <c r="QJV14" s="43"/>
      <c r="QJW14" s="43"/>
      <c r="QJX14" s="43"/>
      <c r="QJY14" s="43"/>
      <c r="QJZ14" s="43"/>
      <c r="QKA14" s="43"/>
      <c r="QKB14" s="43"/>
      <c r="QKC14" s="43"/>
      <c r="QKD14" s="43"/>
      <c r="QKE14" s="43"/>
      <c r="QKF14" s="43"/>
      <c r="QKG14" s="43"/>
      <c r="QKH14" s="43"/>
      <c r="QKI14" s="43"/>
      <c r="QKJ14" s="43"/>
      <c r="QKK14" s="43"/>
      <c r="QKL14" s="43"/>
      <c r="QKM14" s="43"/>
      <c r="QKN14" s="43"/>
      <c r="QKO14" s="43"/>
      <c r="QKP14" s="43"/>
      <c r="QKQ14" s="43"/>
      <c r="QKR14" s="43"/>
      <c r="QKS14" s="43"/>
      <c r="QKT14" s="43"/>
      <c r="QKU14" s="43"/>
      <c r="QKV14" s="43"/>
      <c r="QKW14" s="43"/>
      <c r="QKX14" s="43"/>
      <c r="QKY14" s="43"/>
      <c r="QKZ14" s="43"/>
      <c r="QLA14" s="43"/>
      <c r="QLB14" s="43"/>
      <c r="QLC14" s="43"/>
      <c r="QLD14" s="43"/>
      <c r="QLE14" s="43"/>
      <c r="QLF14" s="43"/>
      <c r="QLG14" s="43"/>
      <c r="QLH14" s="43"/>
      <c r="QLI14" s="43"/>
      <c r="QLJ14" s="43"/>
      <c r="QLK14" s="43"/>
      <c r="QLL14" s="43"/>
      <c r="QLM14" s="43"/>
      <c r="QLN14" s="43"/>
      <c r="QLO14" s="43"/>
      <c r="QLP14" s="43"/>
      <c r="QLQ14" s="43"/>
      <c r="QLR14" s="43"/>
      <c r="QLS14" s="43"/>
      <c r="QLT14" s="43"/>
      <c r="QLU14" s="43"/>
      <c r="QLV14" s="43"/>
      <c r="QLW14" s="43"/>
      <c r="QLX14" s="43"/>
      <c r="QLY14" s="43"/>
      <c r="QLZ14" s="43"/>
      <c r="QMA14" s="43"/>
      <c r="QMB14" s="43"/>
      <c r="QMC14" s="43"/>
      <c r="QMD14" s="43"/>
      <c r="QME14" s="43"/>
      <c r="QMF14" s="43"/>
      <c r="QMG14" s="43"/>
      <c r="QMH14" s="43"/>
      <c r="QMI14" s="43"/>
      <c r="QMJ14" s="43"/>
      <c r="QMK14" s="43"/>
      <c r="QML14" s="43"/>
      <c r="QMM14" s="43"/>
      <c r="QMN14" s="43"/>
      <c r="QMO14" s="43"/>
      <c r="QMP14" s="43"/>
      <c r="QMQ14" s="43"/>
      <c r="QMR14" s="43"/>
      <c r="QMS14" s="43"/>
      <c r="QMT14" s="43"/>
      <c r="QMU14" s="43"/>
      <c r="QMV14" s="43"/>
      <c r="QMW14" s="43"/>
      <c r="QMX14" s="43"/>
      <c r="QMY14" s="43"/>
      <c r="QMZ14" s="43"/>
      <c r="QNA14" s="43"/>
      <c r="QNB14" s="43"/>
      <c r="QNC14" s="43"/>
      <c r="QND14" s="43"/>
      <c r="QNE14" s="43"/>
      <c r="QNF14" s="43"/>
      <c r="QNG14" s="43"/>
      <c r="QNH14" s="43"/>
      <c r="QNI14" s="43"/>
      <c r="QNJ14" s="43"/>
      <c r="QNK14" s="43"/>
      <c r="QNL14" s="43"/>
      <c r="QNM14" s="43"/>
      <c r="QNN14" s="43"/>
      <c r="QNO14" s="43"/>
      <c r="QNP14" s="43"/>
      <c r="QNQ14" s="43"/>
      <c r="QNR14" s="43"/>
      <c r="QNS14" s="43"/>
      <c r="QNT14" s="43"/>
      <c r="QNU14" s="43"/>
      <c r="QNV14" s="43"/>
      <c r="QNW14" s="43"/>
      <c r="QNX14" s="43"/>
      <c r="QNY14" s="43"/>
      <c r="QNZ14" s="43"/>
      <c r="QOA14" s="43"/>
      <c r="QOB14" s="43"/>
      <c r="QOC14" s="43"/>
      <c r="QOD14" s="43"/>
      <c r="QOE14" s="43"/>
      <c r="QOF14" s="43"/>
      <c r="QOG14" s="43"/>
      <c r="QOH14" s="43"/>
      <c r="QOI14" s="43"/>
      <c r="QOJ14" s="43"/>
      <c r="QOK14" s="43"/>
      <c r="QOL14" s="43"/>
      <c r="QOM14" s="43"/>
      <c r="QON14" s="43"/>
      <c r="QOO14" s="43"/>
      <c r="QOP14" s="43"/>
      <c r="QOQ14" s="43"/>
      <c r="QOR14" s="43"/>
      <c r="QOS14" s="43"/>
      <c r="QOT14" s="43"/>
      <c r="QOU14" s="43"/>
      <c r="QOV14" s="43"/>
      <c r="QOW14" s="43"/>
      <c r="QOX14" s="43"/>
      <c r="QOY14" s="43"/>
      <c r="QOZ14" s="43"/>
      <c r="QPA14" s="43"/>
      <c r="QPB14" s="43"/>
      <c r="QPC14" s="43"/>
      <c r="QPD14" s="43"/>
      <c r="QPE14" s="43"/>
      <c r="QPF14" s="43"/>
      <c r="QPG14" s="43"/>
      <c r="QPH14" s="43"/>
      <c r="QPI14" s="43"/>
      <c r="QPJ14" s="43"/>
      <c r="QPK14" s="43"/>
      <c r="QPL14" s="43"/>
      <c r="QPM14" s="43"/>
      <c r="QPN14" s="43"/>
      <c r="QPO14" s="43"/>
      <c r="QPP14" s="43"/>
      <c r="QPQ14" s="43"/>
      <c r="QPR14" s="43"/>
      <c r="QPS14" s="43"/>
      <c r="QPT14" s="43"/>
      <c r="QPU14" s="43"/>
      <c r="QPV14" s="43"/>
      <c r="QPW14" s="43"/>
      <c r="QPX14" s="43"/>
      <c r="QPY14" s="43"/>
      <c r="QPZ14" s="43"/>
      <c r="QQA14" s="43"/>
      <c r="QQB14" s="43"/>
      <c r="QQC14" s="43"/>
      <c r="QQD14" s="43"/>
      <c r="QQE14" s="43"/>
      <c r="QQF14" s="43"/>
      <c r="QQG14" s="43"/>
      <c r="QQH14" s="43"/>
      <c r="QQI14" s="43"/>
      <c r="QQJ14" s="43"/>
      <c r="QQK14" s="43"/>
      <c r="QQL14" s="43"/>
      <c r="QQM14" s="43"/>
      <c r="QQN14" s="43"/>
      <c r="QQO14" s="43"/>
      <c r="QQP14" s="43"/>
      <c r="QQQ14" s="43"/>
      <c r="QQR14" s="43"/>
      <c r="QQS14" s="43"/>
      <c r="QQT14" s="43"/>
      <c r="QQU14" s="43"/>
      <c r="QQV14" s="43"/>
      <c r="QQW14" s="43"/>
      <c r="QQX14" s="43"/>
      <c r="QQY14" s="43"/>
      <c r="QQZ14" s="43"/>
      <c r="QRA14" s="43"/>
      <c r="QRB14" s="43"/>
      <c r="QRC14" s="43"/>
      <c r="QRD14" s="43"/>
      <c r="QRE14" s="43"/>
      <c r="QRF14" s="43"/>
      <c r="QRG14" s="43"/>
      <c r="QRH14" s="43"/>
      <c r="QRI14" s="43"/>
      <c r="QRJ14" s="43"/>
      <c r="QRK14" s="43"/>
      <c r="QRL14" s="43"/>
      <c r="QRM14" s="43"/>
      <c r="QRN14" s="43"/>
      <c r="QRO14" s="43"/>
      <c r="QRP14" s="43"/>
      <c r="QRQ14" s="43"/>
      <c r="QRR14" s="43"/>
      <c r="QRS14" s="43"/>
      <c r="QRT14" s="43"/>
      <c r="QRU14" s="43"/>
      <c r="QRV14" s="43"/>
      <c r="QRW14" s="43"/>
      <c r="QRX14" s="43"/>
      <c r="QRY14" s="43"/>
      <c r="QRZ14" s="43"/>
      <c r="QSA14" s="43"/>
      <c r="QSB14" s="43"/>
      <c r="QSC14" s="43"/>
      <c r="QSD14" s="43"/>
      <c r="QSE14" s="43"/>
      <c r="QSF14" s="43"/>
      <c r="QSG14" s="43"/>
      <c r="QSH14" s="43"/>
      <c r="QSI14" s="43"/>
      <c r="QSJ14" s="43"/>
      <c r="QSK14" s="43"/>
      <c r="QSL14" s="43"/>
      <c r="QSM14" s="43"/>
      <c r="QSN14" s="43"/>
      <c r="QSO14" s="43"/>
      <c r="QSP14" s="43"/>
      <c r="QSQ14" s="43"/>
      <c r="QSR14" s="43"/>
      <c r="QSS14" s="43"/>
      <c r="QST14" s="43"/>
      <c r="QSU14" s="43"/>
      <c r="QSV14" s="43"/>
      <c r="QSW14" s="43"/>
      <c r="QSX14" s="43"/>
      <c r="QSY14" s="43"/>
      <c r="QSZ14" s="43"/>
      <c r="QTA14" s="43"/>
      <c r="QTB14" s="43"/>
      <c r="QTC14" s="43"/>
      <c r="QTD14" s="43"/>
      <c r="QTE14" s="43"/>
      <c r="QTF14" s="43"/>
      <c r="QTG14" s="43"/>
      <c r="QTH14" s="43"/>
      <c r="QTI14" s="43"/>
      <c r="QTJ14" s="43"/>
      <c r="QTK14" s="43"/>
      <c r="QTL14" s="43"/>
      <c r="QTM14" s="43"/>
      <c r="QTN14" s="43"/>
      <c r="QTO14" s="43"/>
      <c r="QTP14" s="43"/>
      <c r="QTQ14" s="43"/>
      <c r="QTR14" s="43"/>
      <c r="QTS14" s="43"/>
      <c r="QTT14" s="43"/>
      <c r="QTU14" s="43"/>
      <c r="QTV14" s="43"/>
      <c r="QTW14" s="43"/>
      <c r="QTX14" s="43"/>
      <c r="QTY14" s="43"/>
      <c r="QTZ14" s="43"/>
      <c r="QUA14" s="43"/>
      <c r="QUB14" s="43"/>
      <c r="QUC14" s="43"/>
      <c r="QUD14" s="43"/>
      <c r="QUE14" s="43"/>
      <c r="QUF14" s="43"/>
      <c r="QUG14" s="43"/>
      <c r="QUH14" s="43"/>
      <c r="QUI14" s="43"/>
      <c r="QUJ14" s="43"/>
      <c r="QUK14" s="43"/>
      <c r="QUL14" s="43"/>
      <c r="QUM14" s="43"/>
      <c r="QUN14" s="43"/>
      <c r="QUO14" s="43"/>
      <c r="QUP14" s="43"/>
      <c r="QUQ14" s="43"/>
      <c r="QUR14" s="43"/>
      <c r="QUS14" s="43"/>
      <c r="QUT14" s="43"/>
      <c r="QUU14" s="43"/>
      <c r="QUV14" s="43"/>
      <c r="QUW14" s="43"/>
      <c r="QUX14" s="43"/>
      <c r="QUY14" s="43"/>
      <c r="QUZ14" s="43"/>
      <c r="QVA14" s="43"/>
      <c r="QVB14" s="43"/>
      <c r="QVC14" s="43"/>
      <c r="QVD14" s="43"/>
      <c r="QVE14" s="43"/>
      <c r="QVF14" s="43"/>
      <c r="QVG14" s="43"/>
      <c r="QVH14" s="43"/>
      <c r="QVI14" s="43"/>
      <c r="QVJ14" s="43"/>
      <c r="QVK14" s="43"/>
      <c r="QVL14" s="43"/>
      <c r="QVM14" s="43"/>
      <c r="QVN14" s="43"/>
      <c r="QVO14" s="43"/>
      <c r="QVP14" s="43"/>
      <c r="QVQ14" s="43"/>
      <c r="QVR14" s="43"/>
      <c r="QVS14" s="43"/>
      <c r="QVT14" s="43"/>
      <c r="QVU14" s="43"/>
      <c r="QVV14" s="43"/>
      <c r="QVW14" s="43"/>
      <c r="QVX14" s="43"/>
      <c r="QVY14" s="43"/>
      <c r="QVZ14" s="43"/>
      <c r="QWA14" s="43"/>
      <c r="QWB14" s="43"/>
      <c r="QWC14" s="43"/>
      <c r="QWD14" s="43"/>
      <c r="QWE14" s="43"/>
      <c r="QWF14" s="43"/>
      <c r="QWG14" s="43"/>
      <c r="QWH14" s="43"/>
      <c r="QWI14" s="43"/>
      <c r="QWJ14" s="43"/>
      <c r="QWK14" s="43"/>
      <c r="QWL14" s="43"/>
      <c r="QWM14" s="43"/>
      <c r="QWN14" s="43"/>
      <c r="QWO14" s="43"/>
      <c r="QWP14" s="43"/>
      <c r="QWQ14" s="43"/>
      <c r="QWR14" s="43"/>
      <c r="QWS14" s="43"/>
      <c r="QWT14" s="43"/>
      <c r="QWU14" s="43"/>
      <c r="QWV14" s="43"/>
      <c r="QWW14" s="43"/>
      <c r="QWX14" s="43"/>
      <c r="QWY14" s="43"/>
      <c r="QWZ14" s="43"/>
      <c r="QXA14" s="43"/>
      <c r="QXB14" s="43"/>
      <c r="QXC14" s="43"/>
      <c r="QXD14" s="43"/>
      <c r="QXE14" s="43"/>
      <c r="QXF14" s="43"/>
      <c r="QXG14" s="43"/>
      <c r="QXH14" s="43"/>
      <c r="QXI14" s="43"/>
      <c r="QXJ14" s="43"/>
      <c r="QXK14" s="43"/>
      <c r="QXL14" s="43"/>
      <c r="QXM14" s="43"/>
      <c r="QXN14" s="43"/>
      <c r="QXO14" s="43"/>
      <c r="QXP14" s="43"/>
      <c r="QXQ14" s="43"/>
      <c r="QXR14" s="43"/>
      <c r="QXS14" s="43"/>
      <c r="QXT14" s="43"/>
      <c r="QXU14" s="43"/>
      <c r="QXV14" s="43"/>
      <c r="QXW14" s="43"/>
      <c r="QXX14" s="43"/>
      <c r="QXY14" s="43"/>
      <c r="QXZ14" s="43"/>
      <c r="QYA14" s="43"/>
      <c r="QYB14" s="43"/>
      <c r="QYC14" s="43"/>
      <c r="QYD14" s="43"/>
      <c r="QYE14" s="43"/>
      <c r="QYF14" s="43"/>
      <c r="QYG14" s="43"/>
      <c r="QYH14" s="43"/>
      <c r="QYI14" s="43"/>
      <c r="QYJ14" s="43"/>
      <c r="QYK14" s="43"/>
      <c r="QYL14" s="43"/>
      <c r="QYM14" s="43"/>
      <c r="QYN14" s="43"/>
      <c r="QYO14" s="43"/>
      <c r="QYP14" s="43"/>
      <c r="QYQ14" s="43"/>
      <c r="QYR14" s="43"/>
      <c r="QYS14" s="43"/>
      <c r="QYT14" s="43"/>
      <c r="QYU14" s="43"/>
      <c r="QYV14" s="43"/>
      <c r="QYW14" s="43"/>
      <c r="QYX14" s="43"/>
      <c r="QYY14" s="43"/>
      <c r="QYZ14" s="43"/>
      <c r="QZA14" s="43"/>
      <c r="QZB14" s="43"/>
      <c r="QZC14" s="43"/>
      <c r="QZD14" s="43"/>
      <c r="QZE14" s="43"/>
      <c r="QZF14" s="43"/>
      <c r="QZG14" s="43"/>
      <c r="QZH14" s="43"/>
      <c r="QZI14" s="43"/>
      <c r="QZJ14" s="43"/>
      <c r="QZK14" s="43"/>
      <c r="QZL14" s="43"/>
      <c r="QZM14" s="43"/>
      <c r="QZN14" s="43"/>
      <c r="QZO14" s="43"/>
      <c r="QZP14" s="43"/>
      <c r="QZQ14" s="43"/>
      <c r="QZR14" s="43"/>
      <c r="QZS14" s="43"/>
      <c r="QZT14" s="43"/>
      <c r="QZU14" s="43"/>
      <c r="QZV14" s="43"/>
      <c r="QZW14" s="43"/>
      <c r="QZX14" s="43"/>
      <c r="QZY14" s="43"/>
      <c r="QZZ14" s="43"/>
      <c r="RAA14" s="43"/>
      <c r="RAB14" s="43"/>
      <c r="RAC14" s="43"/>
      <c r="RAD14" s="43"/>
      <c r="RAE14" s="43"/>
      <c r="RAF14" s="43"/>
      <c r="RAG14" s="43"/>
      <c r="RAH14" s="43"/>
      <c r="RAI14" s="43"/>
      <c r="RAJ14" s="43"/>
      <c r="RAK14" s="43"/>
      <c r="RAL14" s="43"/>
      <c r="RAM14" s="43"/>
      <c r="RAN14" s="43"/>
      <c r="RAO14" s="43"/>
      <c r="RAP14" s="43"/>
      <c r="RAQ14" s="43"/>
      <c r="RAR14" s="43"/>
      <c r="RAS14" s="43"/>
      <c r="RAT14" s="43"/>
      <c r="RAU14" s="43"/>
      <c r="RAV14" s="43"/>
      <c r="RAW14" s="43"/>
      <c r="RAX14" s="43"/>
      <c r="RAY14" s="43"/>
      <c r="RAZ14" s="43"/>
      <c r="RBA14" s="43"/>
      <c r="RBB14" s="43"/>
      <c r="RBC14" s="43"/>
      <c r="RBD14" s="43"/>
      <c r="RBE14" s="43"/>
      <c r="RBF14" s="43"/>
      <c r="RBG14" s="43"/>
      <c r="RBH14" s="43"/>
      <c r="RBI14" s="43"/>
      <c r="RBJ14" s="43"/>
      <c r="RBK14" s="43"/>
      <c r="RBL14" s="43"/>
      <c r="RBM14" s="43"/>
      <c r="RBN14" s="43"/>
      <c r="RBO14" s="43"/>
      <c r="RBP14" s="43"/>
      <c r="RBQ14" s="43"/>
      <c r="RBR14" s="43"/>
      <c r="RBS14" s="43"/>
      <c r="RBT14" s="43"/>
      <c r="RBU14" s="43"/>
      <c r="RBV14" s="43"/>
      <c r="RBW14" s="43"/>
      <c r="RBX14" s="43"/>
      <c r="RBY14" s="43"/>
      <c r="RBZ14" s="43"/>
      <c r="RCA14" s="43"/>
      <c r="RCB14" s="43"/>
      <c r="RCC14" s="43"/>
      <c r="RCD14" s="43"/>
      <c r="RCE14" s="43"/>
      <c r="RCF14" s="43"/>
      <c r="RCG14" s="43"/>
      <c r="RCH14" s="43"/>
      <c r="RCI14" s="43"/>
      <c r="RCJ14" s="43"/>
      <c r="RCK14" s="43"/>
      <c r="RCL14" s="43"/>
      <c r="RCM14" s="43"/>
      <c r="RCN14" s="43"/>
      <c r="RCO14" s="43"/>
      <c r="RCP14" s="43"/>
      <c r="RCQ14" s="43"/>
      <c r="RCR14" s="43"/>
      <c r="RCS14" s="43"/>
      <c r="RCT14" s="43"/>
      <c r="RCU14" s="43"/>
      <c r="RCV14" s="43"/>
      <c r="RCW14" s="43"/>
      <c r="RCX14" s="43"/>
      <c r="RCY14" s="43"/>
      <c r="RCZ14" s="43"/>
      <c r="RDA14" s="43"/>
      <c r="RDB14" s="43"/>
      <c r="RDC14" s="43"/>
      <c r="RDD14" s="43"/>
      <c r="RDE14" s="43"/>
      <c r="RDF14" s="43"/>
      <c r="RDG14" s="43"/>
      <c r="RDH14" s="43"/>
      <c r="RDI14" s="43"/>
      <c r="RDJ14" s="43"/>
      <c r="RDK14" s="43"/>
      <c r="RDL14" s="43"/>
      <c r="RDM14" s="43"/>
      <c r="RDN14" s="43"/>
      <c r="RDO14" s="43"/>
      <c r="RDP14" s="43"/>
      <c r="RDQ14" s="43"/>
      <c r="RDR14" s="43"/>
      <c r="RDS14" s="43"/>
      <c r="RDT14" s="43"/>
      <c r="RDU14" s="43"/>
      <c r="RDV14" s="43"/>
      <c r="RDW14" s="43"/>
      <c r="RDX14" s="43"/>
      <c r="RDY14" s="43"/>
      <c r="RDZ14" s="43"/>
      <c r="REA14" s="43"/>
      <c r="REB14" s="43"/>
      <c r="REC14" s="43"/>
      <c r="RED14" s="43"/>
      <c r="REE14" s="43"/>
      <c r="REF14" s="43"/>
      <c r="REG14" s="43"/>
      <c r="REH14" s="43"/>
      <c r="REI14" s="43"/>
      <c r="REJ14" s="43"/>
      <c r="REK14" s="43"/>
      <c r="REL14" s="43"/>
      <c r="REM14" s="43"/>
      <c r="REN14" s="43"/>
      <c r="REO14" s="43"/>
      <c r="REP14" s="43"/>
      <c r="REQ14" s="43"/>
      <c r="RER14" s="43"/>
      <c r="RES14" s="43"/>
      <c r="RET14" s="43"/>
      <c r="REU14" s="43"/>
      <c r="REV14" s="43"/>
      <c r="REW14" s="43"/>
      <c r="REX14" s="43"/>
      <c r="REY14" s="43"/>
      <c r="REZ14" s="43"/>
      <c r="RFA14" s="43"/>
      <c r="RFB14" s="43"/>
      <c r="RFC14" s="43"/>
      <c r="RFD14" s="43"/>
      <c r="RFE14" s="43"/>
      <c r="RFF14" s="43"/>
      <c r="RFG14" s="43"/>
      <c r="RFH14" s="43"/>
      <c r="RFI14" s="43"/>
      <c r="RFJ14" s="43"/>
      <c r="RFK14" s="43"/>
      <c r="RFL14" s="43"/>
      <c r="RFM14" s="43"/>
      <c r="RFN14" s="43"/>
      <c r="RFO14" s="43"/>
      <c r="RFP14" s="43"/>
      <c r="RFQ14" s="43"/>
      <c r="RFR14" s="43"/>
      <c r="RFS14" s="43"/>
      <c r="RFT14" s="43"/>
      <c r="RFU14" s="43"/>
      <c r="RFV14" s="43"/>
      <c r="RFW14" s="43"/>
      <c r="RFX14" s="43"/>
      <c r="RFY14" s="43"/>
      <c r="RFZ14" s="43"/>
      <c r="RGA14" s="43"/>
      <c r="RGB14" s="43"/>
      <c r="RGC14" s="43"/>
      <c r="RGD14" s="43"/>
      <c r="RGE14" s="43"/>
      <c r="RGF14" s="43"/>
      <c r="RGG14" s="43"/>
      <c r="RGH14" s="43"/>
      <c r="RGI14" s="43"/>
      <c r="RGJ14" s="43"/>
      <c r="RGK14" s="43"/>
      <c r="RGL14" s="43"/>
      <c r="RGM14" s="43"/>
      <c r="RGN14" s="43"/>
      <c r="RGO14" s="43"/>
      <c r="RGP14" s="43"/>
      <c r="RGQ14" s="43"/>
      <c r="RGR14" s="43"/>
      <c r="RGS14" s="43"/>
      <c r="RGT14" s="43"/>
      <c r="RGU14" s="43"/>
      <c r="RGV14" s="43"/>
      <c r="RGW14" s="43"/>
      <c r="RGX14" s="43"/>
      <c r="RGY14" s="43"/>
      <c r="RGZ14" s="43"/>
      <c r="RHA14" s="43"/>
      <c r="RHB14" s="43"/>
      <c r="RHC14" s="43"/>
      <c r="RHD14" s="43"/>
      <c r="RHE14" s="43"/>
      <c r="RHF14" s="43"/>
      <c r="RHG14" s="43"/>
      <c r="RHH14" s="43"/>
      <c r="RHI14" s="43"/>
      <c r="RHJ14" s="43"/>
      <c r="RHK14" s="43"/>
      <c r="RHL14" s="43"/>
      <c r="RHM14" s="43"/>
      <c r="RHN14" s="43"/>
      <c r="RHO14" s="43"/>
      <c r="RHP14" s="43"/>
      <c r="RHQ14" s="43"/>
      <c r="RHR14" s="43"/>
      <c r="RHS14" s="43"/>
      <c r="RHT14" s="43"/>
      <c r="RHU14" s="43"/>
      <c r="RHV14" s="43"/>
      <c r="RHW14" s="43"/>
      <c r="RHX14" s="43"/>
      <c r="RHY14" s="43"/>
      <c r="RHZ14" s="43"/>
      <c r="RIA14" s="43"/>
      <c r="RIB14" s="43"/>
      <c r="RIC14" s="43"/>
      <c r="RID14" s="43"/>
      <c r="RIE14" s="43"/>
      <c r="RIF14" s="43"/>
      <c r="RIG14" s="43"/>
      <c r="RIH14" s="43"/>
      <c r="RII14" s="43"/>
      <c r="RIJ14" s="43"/>
      <c r="RIK14" s="43"/>
      <c r="RIL14" s="43"/>
      <c r="RIM14" s="43"/>
      <c r="RIN14" s="43"/>
      <c r="RIO14" s="43"/>
      <c r="RIP14" s="43"/>
      <c r="RIQ14" s="43"/>
      <c r="RIR14" s="43"/>
      <c r="RIS14" s="43"/>
      <c r="RIT14" s="43"/>
      <c r="RIU14" s="43"/>
      <c r="RIV14" s="43"/>
      <c r="RIW14" s="43"/>
      <c r="RIX14" s="43"/>
      <c r="RIY14" s="43"/>
      <c r="RIZ14" s="43"/>
      <c r="RJA14" s="43"/>
      <c r="RJB14" s="43"/>
      <c r="RJC14" s="43"/>
      <c r="RJD14" s="43"/>
      <c r="RJE14" s="43"/>
      <c r="RJF14" s="43"/>
      <c r="RJG14" s="43"/>
      <c r="RJH14" s="43"/>
      <c r="RJI14" s="43"/>
      <c r="RJJ14" s="43"/>
      <c r="RJK14" s="43"/>
      <c r="RJL14" s="43"/>
      <c r="RJM14" s="43"/>
      <c r="RJN14" s="43"/>
      <c r="RJO14" s="43"/>
      <c r="RJP14" s="43"/>
      <c r="RJQ14" s="43"/>
      <c r="RJR14" s="43"/>
      <c r="RJS14" s="43"/>
      <c r="RJT14" s="43"/>
      <c r="RJU14" s="43"/>
      <c r="RJV14" s="43"/>
      <c r="RJW14" s="43"/>
      <c r="RJX14" s="43"/>
      <c r="RJY14" s="43"/>
      <c r="RJZ14" s="43"/>
      <c r="RKA14" s="43"/>
      <c r="RKB14" s="43"/>
      <c r="RKC14" s="43"/>
      <c r="RKD14" s="43"/>
      <c r="RKE14" s="43"/>
      <c r="RKF14" s="43"/>
      <c r="RKG14" s="43"/>
      <c r="RKH14" s="43"/>
      <c r="RKI14" s="43"/>
      <c r="RKJ14" s="43"/>
      <c r="RKK14" s="43"/>
      <c r="RKL14" s="43"/>
      <c r="RKM14" s="43"/>
      <c r="RKN14" s="43"/>
      <c r="RKO14" s="43"/>
      <c r="RKP14" s="43"/>
      <c r="RKQ14" s="43"/>
      <c r="RKR14" s="43"/>
      <c r="RKS14" s="43"/>
      <c r="RKT14" s="43"/>
      <c r="RKU14" s="43"/>
      <c r="RKV14" s="43"/>
      <c r="RKW14" s="43"/>
      <c r="RKX14" s="43"/>
      <c r="RKY14" s="43"/>
      <c r="RKZ14" s="43"/>
      <c r="RLA14" s="43"/>
      <c r="RLB14" s="43"/>
      <c r="RLC14" s="43"/>
      <c r="RLD14" s="43"/>
      <c r="RLE14" s="43"/>
      <c r="RLF14" s="43"/>
      <c r="RLG14" s="43"/>
      <c r="RLH14" s="43"/>
      <c r="RLI14" s="43"/>
      <c r="RLJ14" s="43"/>
      <c r="RLK14" s="43"/>
      <c r="RLL14" s="43"/>
      <c r="RLM14" s="43"/>
      <c r="RLN14" s="43"/>
      <c r="RLO14" s="43"/>
      <c r="RLP14" s="43"/>
      <c r="RLQ14" s="43"/>
      <c r="RLR14" s="43"/>
      <c r="RLS14" s="43"/>
      <c r="RLT14" s="43"/>
      <c r="RLU14" s="43"/>
      <c r="RLV14" s="43"/>
      <c r="RLW14" s="43"/>
      <c r="RLX14" s="43"/>
      <c r="RLY14" s="43"/>
      <c r="RLZ14" s="43"/>
      <c r="RMA14" s="43"/>
      <c r="RMB14" s="43"/>
      <c r="RMC14" s="43"/>
      <c r="RMD14" s="43"/>
      <c r="RME14" s="43"/>
      <c r="RMF14" s="43"/>
      <c r="RMG14" s="43"/>
      <c r="RMH14" s="43"/>
      <c r="RMI14" s="43"/>
      <c r="RMJ14" s="43"/>
      <c r="RMK14" s="43"/>
      <c r="RML14" s="43"/>
      <c r="RMM14" s="43"/>
      <c r="RMN14" s="43"/>
      <c r="RMO14" s="43"/>
      <c r="RMP14" s="43"/>
      <c r="RMQ14" s="43"/>
      <c r="RMR14" s="43"/>
      <c r="RMS14" s="43"/>
      <c r="RMT14" s="43"/>
      <c r="RMU14" s="43"/>
      <c r="RMV14" s="43"/>
      <c r="RMW14" s="43"/>
      <c r="RMX14" s="43"/>
      <c r="RMY14" s="43"/>
      <c r="RMZ14" s="43"/>
      <c r="RNA14" s="43"/>
      <c r="RNB14" s="43"/>
      <c r="RNC14" s="43"/>
      <c r="RND14" s="43"/>
      <c r="RNE14" s="43"/>
      <c r="RNF14" s="43"/>
      <c r="RNG14" s="43"/>
      <c r="RNH14" s="43"/>
      <c r="RNI14" s="43"/>
      <c r="RNJ14" s="43"/>
      <c r="RNK14" s="43"/>
      <c r="RNL14" s="43"/>
      <c r="RNM14" s="43"/>
      <c r="RNN14" s="43"/>
      <c r="RNO14" s="43"/>
      <c r="RNP14" s="43"/>
      <c r="RNQ14" s="43"/>
      <c r="RNR14" s="43"/>
      <c r="RNS14" s="43"/>
      <c r="RNT14" s="43"/>
      <c r="RNU14" s="43"/>
      <c r="RNV14" s="43"/>
      <c r="RNW14" s="43"/>
      <c r="RNX14" s="43"/>
      <c r="RNY14" s="43"/>
      <c r="RNZ14" s="43"/>
      <c r="ROA14" s="43"/>
      <c r="ROB14" s="43"/>
      <c r="ROC14" s="43"/>
      <c r="ROD14" s="43"/>
      <c r="ROE14" s="43"/>
      <c r="ROF14" s="43"/>
      <c r="ROG14" s="43"/>
      <c r="ROH14" s="43"/>
      <c r="ROI14" s="43"/>
      <c r="ROJ14" s="43"/>
      <c r="ROK14" s="43"/>
      <c r="ROL14" s="43"/>
      <c r="ROM14" s="43"/>
      <c r="RON14" s="43"/>
      <c r="ROO14" s="43"/>
      <c r="ROP14" s="43"/>
      <c r="ROQ14" s="43"/>
      <c r="ROR14" s="43"/>
      <c r="ROS14" s="43"/>
      <c r="ROT14" s="43"/>
      <c r="ROU14" s="43"/>
      <c r="ROV14" s="43"/>
      <c r="ROW14" s="43"/>
      <c r="ROX14" s="43"/>
      <c r="ROY14" s="43"/>
      <c r="ROZ14" s="43"/>
      <c r="RPA14" s="43"/>
      <c r="RPB14" s="43"/>
      <c r="RPC14" s="43"/>
      <c r="RPD14" s="43"/>
      <c r="RPE14" s="43"/>
      <c r="RPF14" s="43"/>
      <c r="RPG14" s="43"/>
      <c r="RPH14" s="43"/>
      <c r="RPI14" s="43"/>
      <c r="RPJ14" s="43"/>
      <c r="RPK14" s="43"/>
      <c r="RPL14" s="43"/>
      <c r="RPM14" s="43"/>
      <c r="RPN14" s="43"/>
      <c r="RPO14" s="43"/>
      <c r="RPP14" s="43"/>
      <c r="RPQ14" s="43"/>
      <c r="RPR14" s="43"/>
      <c r="RPS14" s="43"/>
      <c r="RPT14" s="43"/>
      <c r="RPU14" s="43"/>
      <c r="RPV14" s="43"/>
      <c r="RPW14" s="43"/>
      <c r="RPX14" s="43"/>
      <c r="RPY14" s="43"/>
      <c r="RPZ14" s="43"/>
      <c r="RQA14" s="43"/>
      <c r="RQB14" s="43"/>
      <c r="RQC14" s="43"/>
      <c r="RQD14" s="43"/>
      <c r="RQE14" s="43"/>
      <c r="RQF14" s="43"/>
      <c r="RQG14" s="43"/>
      <c r="RQH14" s="43"/>
      <c r="RQI14" s="43"/>
      <c r="RQJ14" s="43"/>
      <c r="RQK14" s="43"/>
      <c r="RQL14" s="43"/>
      <c r="RQM14" s="43"/>
      <c r="RQN14" s="43"/>
      <c r="RQO14" s="43"/>
      <c r="RQP14" s="43"/>
      <c r="RQQ14" s="43"/>
      <c r="RQR14" s="43"/>
      <c r="RQS14" s="43"/>
      <c r="RQT14" s="43"/>
      <c r="RQU14" s="43"/>
      <c r="RQV14" s="43"/>
      <c r="RQW14" s="43"/>
      <c r="RQX14" s="43"/>
      <c r="RQY14" s="43"/>
      <c r="RQZ14" s="43"/>
      <c r="RRA14" s="43"/>
      <c r="RRB14" s="43"/>
      <c r="RRC14" s="43"/>
      <c r="RRD14" s="43"/>
      <c r="RRE14" s="43"/>
      <c r="RRF14" s="43"/>
      <c r="RRG14" s="43"/>
      <c r="RRH14" s="43"/>
      <c r="RRI14" s="43"/>
      <c r="RRJ14" s="43"/>
      <c r="RRK14" s="43"/>
      <c r="RRL14" s="43"/>
      <c r="RRM14" s="43"/>
      <c r="RRN14" s="43"/>
      <c r="RRO14" s="43"/>
      <c r="RRP14" s="43"/>
      <c r="RRQ14" s="43"/>
      <c r="RRR14" s="43"/>
      <c r="RRS14" s="43"/>
      <c r="RRT14" s="43"/>
      <c r="RRU14" s="43"/>
      <c r="RRV14" s="43"/>
      <c r="RRW14" s="43"/>
      <c r="RRX14" s="43"/>
      <c r="RRY14" s="43"/>
      <c r="RRZ14" s="43"/>
      <c r="RSA14" s="43"/>
      <c r="RSB14" s="43"/>
      <c r="RSC14" s="43"/>
      <c r="RSD14" s="43"/>
      <c r="RSE14" s="43"/>
      <c r="RSF14" s="43"/>
      <c r="RSG14" s="43"/>
      <c r="RSH14" s="43"/>
      <c r="RSI14" s="43"/>
      <c r="RSJ14" s="43"/>
      <c r="RSK14" s="43"/>
      <c r="RSL14" s="43"/>
      <c r="RSM14" s="43"/>
      <c r="RSN14" s="43"/>
      <c r="RSO14" s="43"/>
      <c r="RSP14" s="43"/>
      <c r="RSQ14" s="43"/>
      <c r="RSR14" s="43"/>
      <c r="RSS14" s="43"/>
      <c r="RST14" s="43"/>
      <c r="RSU14" s="43"/>
      <c r="RSV14" s="43"/>
      <c r="RSW14" s="43"/>
      <c r="RSX14" s="43"/>
      <c r="RSY14" s="43"/>
      <c r="RSZ14" s="43"/>
      <c r="RTA14" s="43"/>
      <c r="RTB14" s="43"/>
      <c r="RTC14" s="43"/>
      <c r="RTD14" s="43"/>
      <c r="RTE14" s="43"/>
      <c r="RTF14" s="43"/>
      <c r="RTG14" s="43"/>
      <c r="RTH14" s="43"/>
      <c r="RTI14" s="43"/>
      <c r="RTJ14" s="43"/>
      <c r="RTK14" s="43"/>
      <c r="RTL14" s="43"/>
      <c r="RTM14" s="43"/>
      <c r="RTN14" s="43"/>
      <c r="RTO14" s="43"/>
      <c r="RTP14" s="43"/>
      <c r="RTQ14" s="43"/>
      <c r="RTR14" s="43"/>
      <c r="RTS14" s="43"/>
      <c r="RTT14" s="43"/>
      <c r="RTU14" s="43"/>
      <c r="RTV14" s="43"/>
      <c r="RTW14" s="43"/>
      <c r="RTX14" s="43"/>
      <c r="RTY14" s="43"/>
      <c r="RTZ14" s="43"/>
      <c r="RUA14" s="43"/>
      <c r="RUB14" s="43"/>
      <c r="RUC14" s="43"/>
      <c r="RUD14" s="43"/>
      <c r="RUE14" s="43"/>
      <c r="RUF14" s="43"/>
      <c r="RUG14" s="43"/>
      <c r="RUH14" s="43"/>
      <c r="RUI14" s="43"/>
      <c r="RUJ14" s="43"/>
      <c r="RUK14" s="43"/>
      <c r="RUL14" s="43"/>
      <c r="RUM14" s="43"/>
      <c r="RUN14" s="43"/>
      <c r="RUO14" s="43"/>
      <c r="RUP14" s="43"/>
      <c r="RUQ14" s="43"/>
      <c r="RUR14" s="43"/>
      <c r="RUS14" s="43"/>
      <c r="RUT14" s="43"/>
      <c r="RUU14" s="43"/>
      <c r="RUV14" s="43"/>
      <c r="RUW14" s="43"/>
      <c r="RUX14" s="43"/>
      <c r="RUY14" s="43"/>
      <c r="RUZ14" s="43"/>
      <c r="RVA14" s="43"/>
      <c r="RVB14" s="43"/>
      <c r="RVC14" s="43"/>
      <c r="RVD14" s="43"/>
      <c r="RVE14" s="43"/>
      <c r="RVF14" s="43"/>
      <c r="RVG14" s="43"/>
      <c r="RVH14" s="43"/>
      <c r="RVI14" s="43"/>
      <c r="RVJ14" s="43"/>
      <c r="RVK14" s="43"/>
      <c r="RVL14" s="43"/>
      <c r="RVM14" s="43"/>
      <c r="RVN14" s="43"/>
      <c r="RVO14" s="43"/>
      <c r="RVP14" s="43"/>
      <c r="RVQ14" s="43"/>
      <c r="RVR14" s="43"/>
      <c r="RVS14" s="43"/>
      <c r="RVT14" s="43"/>
      <c r="RVU14" s="43"/>
      <c r="RVV14" s="43"/>
      <c r="RVW14" s="43"/>
      <c r="RVX14" s="43"/>
      <c r="RVY14" s="43"/>
      <c r="RVZ14" s="43"/>
      <c r="RWA14" s="43"/>
      <c r="RWB14" s="43"/>
      <c r="RWC14" s="43"/>
      <c r="RWD14" s="43"/>
      <c r="RWE14" s="43"/>
      <c r="RWF14" s="43"/>
      <c r="RWG14" s="43"/>
      <c r="RWH14" s="43"/>
      <c r="RWI14" s="43"/>
      <c r="RWJ14" s="43"/>
      <c r="RWK14" s="43"/>
      <c r="RWL14" s="43"/>
      <c r="RWM14" s="43"/>
      <c r="RWN14" s="43"/>
      <c r="RWO14" s="43"/>
      <c r="RWP14" s="43"/>
      <c r="RWQ14" s="43"/>
      <c r="RWR14" s="43"/>
      <c r="RWS14" s="43"/>
      <c r="RWT14" s="43"/>
      <c r="RWU14" s="43"/>
      <c r="RWV14" s="43"/>
      <c r="RWW14" s="43"/>
      <c r="RWX14" s="43"/>
      <c r="RWY14" s="43"/>
      <c r="RWZ14" s="43"/>
      <c r="RXA14" s="43"/>
      <c r="RXB14" s="43"/>
      <c r="RXC14" s="43"/>
      <c r="RXD14" s="43"/>
      <c r="RXE14" s="43"/>
      <c r="RXF14" s="43"/>
      <c r="RXG14" s="43"/>
      <c r="RXH14" s="43"/>
      <c r="RXI14" s="43"/>
      <c r="RXJ14" s="43"/>
      <c r="RXK14" s="43"/>
      <c r="RXL14" s="43"/>
      <c r="RXM14" s="43"/>
      <c r="RXN14" s="43"/>
      <c r="RXO14" s="43"/>
      <c r="RXP14" s="43"/>
      <c r="RXQ14" s="43"/>
      <c r="RXR14" s="43"/>
      <c r="RXS14" s="43"/>
      <c r="RXT14" s="43"/>
      <c r="RXU14" s="43"/>
      <c r="RXV14" s="43"/>
      <c r="RXW14" s="43"/>
      <c r="RXX14" s="43"/>
      <c r="RXY14" s="43"/>
      <c r="RXZ14" s="43"/>
      <c r="RYA14" s="43"/>
      <c r="RYB14" s="43"/>
      <c r="RYC14" s="43"/>
      <c r="RYD14" s="43"/>
      <c r="RYE14" s="43"/>
      <c r="RYF14" s="43"/>
      <c r="RYG14" s="43"/>
      <c r="RYH14" s="43"/>
      <c r="RYI14" s="43"/>
      <c r="RYJ14" s="43"/>
      <c r="RYK14" s="43"/>
      <c r="RYL14" s="43"/>
      <c r="RYM14" s="43"/>
      <c r="RYN14" s="43"/>
      <c r="RYO14" s="43"/>
      <c r="RYP14" s="43"/>
      <c r="RYQ14" s="43"/>
      <c r="RYR14" s="43"/>
      <c r="RYS14" s="43"/>
      <c r="RYT14" s="43"/>
      <c r="RYU14" s="43"/>
      <c r="RYV14" s="43"/>
      <c r="RYW14" s="43"/>
      <c r="RYX14" s="43"/>
      <c r="RYY14" s="43"/>
      <c r="RYZ14" s="43"/>
      <c r="RZA14" s="43"/>
      <c r="RZB14" s="43"/>
      <c r="RZC14" s="43"/>
      <c r="RZD14" s="43"/>
      <c r="RZE14" s="43"/>
      <c r="RZF14" s="43"/>
      <c r="RZG14" s="43"/>
      <c r="RZH14" s="43"/>
      <c r="RZI14" s="43"/>
      <c r="RZJ14" s="43"/>
      <c r="RZK14" s="43"/>
      <c r="RZL14" s="43"/>
      <c r="RZM14" s="43"/>
      <c r="RZN14" s="43"/>
      <c r="RZO14" s="43"/>
      <c r="RZP14" s="43"/>
      <c r="RZQ14" s="43"/>
      <c r="RZR14" s="43"/>
      <c r="RZS14" s="43"/>
      <c r="RZT14" s="43"/>
      <c r="RZU14" s="43"/>
      <c r="RZV14" s="43"/>
      <c r="RZW14" s="43"/>
      <c r="RZX14" s="43"/>
      <c r="RZY14" s="43"/>
      <c r="RZZ14" s="43"/>
      <c r="SAA14" s="43"/>
      <c r="SAB14" s="43"/>
      <c r="SAC14" s="43"/>
      <c r="SAD14" s="43"/>
      <c r="SAE14" s="43"/>
      <c r="SAF14" s="43"/>
      <c r="SAG14" s="43"/>
      <c r="SAH14" s="43"/>
      <c r="SAI14" s="43"/>
      <c r="SAJ14" s="43"/>
      <c r="SAK14" s="43"/>
      <c r="SAL14" s="43"/>
      <c r="SAM14" s="43"/>
      <c r="SAN14" s="43"/>
      <c r="SAO14" s="43"/>
      <c r="SAP14" s="43"/>
      <c r="SAQ14" s="43"/>
      <c r="SAR14" s="43"/>
      <c r="SAS14" s="43"/>
      <c r="SAT14" s="43"/>
      <c r="SAU14" s="43"/>
      <c r="SAV14" s="43"/>
      <c r="SAW14" s="43"/>
      <c r="SAX14" s="43"/>
      <c r="SAY14" s="43"/>
      <c r="SAZ14" s="43"/>
      <c r="SBA14" s="43"/>
      <c r="SBB14" s="43"/>
      <c r="SBC14" s="43"/>
      <c r="SBD14" s="43"/>
      <c r="SBE14" s="43"/>
      <c r="SBF14" s="43"/>
      <c r="SBG14" s="43"/>
      <c r="SBH14" s="43"/>
      <c r="SBI14" s="43"/>
      <c r="SBJ14" s="43"/>
      <c r="SBK14" s="43"/>
      <c r="SBL14" s="43"/>
      <c r="SBM14" s="43"/>
      <c r="SBN14" s="43"/>
      <c r="SBO14" s="43"/>
      <c r="SBP14" s="43"/>
      <c r="SBQ14" s="43"/>
      <c r="SBR14" s="43"/>
      <c r="SBS14" s="43"/>
      <c r="SBT14" s="43"/>
      <c r="SBU14" s="43"/>
      <c r="SBV14" s="43"/>
      <c r="SBW14" s="43"/>
      <c r="SBX14" s="43"/>
      <c r="SBY14" s="43"/>
      <c r="SBZ14" s="43"/>
      <c r="SCA14" s="43"/>
      <c r="SCB14" s="43"/>
      <c r="SCC14" s="43"/>
      <c r="SCD14" s="43"/>
      <c r="SCE14" s="43"/>
      <c r="SCF14" s="43"/>
      <c r="SCG14" s="43"/>
      <c r="SCH14" s="43"/>
      <c r="SCI14" s="43"/>
      <c r="SCJ14" s="43"/>
      <c r="SCK14" s="43"/>
      <c r="SCL14" s="43"/>
      <c r="SCM14" s="43"/>
      <c r="SCN14" s="43"/>
      <c r="SCO14" s="43"/>
      <c r="SCP14" s="43"/>
      <c r="SCQ14" s="43"/>
      <c r="SCR14" s="43"/>
      <c r="SCS14" s="43"/>
      <c r="SCT14" s="43"/>
      <c r="SCU14" s="43"/>
      <c r="SCV14" s="43"/>
      <c r="SCW14" s="43"/>
      <c r="SCX14" s="43"/>
      <c r="SCY14" s="43"/>
      <c r="SCZ14" s="43"/>
      <c r="SDA14" s="43"/>
      <c r="SDB14" s="43"/>
      <c r="SDC14" s="43"/>
      <c r="SDD14" s="43"/>
      <c r="SDE14" s="43"/>
      <c r="SDF14" s="43"/>
      <c r="SDG14" s="43"/>
      <c r="SDH14" s="43"/>
      <c r="SDI14" s="43"/>
      <c r="SDJ14" s="43"/>
      <c r="SDK14" s="43"/>
      <c r="SDL14" s="43"/>
      <c r="SDM14" s="43"/>
      <c r="SDN14" s="43"/>
      <c r="SDO14" s="43"/>
      <c r="SDP14" s="43"/>
      <c r="SDQ14" s="43"/>
      <c r="SDR14" s="43"/>
      <c r="SDS14" s="43"/>
      <c r="SDT14" s="43"/>
      <c r="SDU14" s="43"/>
      <c r="SDV14" s="43"/>
      <c r="SDW14" s="43"/>
      <c r="SDX14" s="43"/>
      <c r="SDY14" s="43"/>
      <c r="SDZ14" s="43"/>
      <c r="SEA14" s="43"/>
      <c r="SEB14" s="43"/>
      <c r="SEC14" s="43"/>
      <c r="SED14" s="43"/>
      <c r="SEE14" s="43"/>
      <c r="SEF14" s="43"/>
      <c r="SEG14" s="43"/>
      <c r="SEH14" s="43"/>
      <c r="SEI14" s="43"/>
      <c r="SEJ14" s="43"/>
      <c r="SEK14" s="43"/>
      <c r="SEL14" s="43"/>
      <c r="SEM14" s="43"/>
      <c r="SEN14" s="43"/>
      <c r="SEO14" s="43"/>
      <c r="SEP14" s="43"/>
      <c r="SEQ14" s="43"/>
      <c r="SER14" s="43"/>
      <c r="SES14" s="43"/>
      <c r="SET14" s="43"/>
      <c r="SEU14" s="43"/>
      <c r="SEV14" s="43"/>
      <c r="SEW14" s="43"/>
      <c r="SEX14" s="43"/>
      <c r="SEY14" s="43"/>
      <c r="SEZ14" s="43"/>
      <c r="SFA14" s="43"/>
      <c r="SFB14" s="43"/>
      <c r="SFC14" s="43"/>
      <c r="SFD14" s="43"/>
      <c r="SFE14" s="43"/>
      <c r="SFF14" s="43"/>
      <c r="SFG14" s="43"/>
      <c r="SFH14" s="43"/>
      <c r="SFI14" s="43"/>
      <c r="SFJ14" s="43"/>
      <c r="SFK14" s="43"/>
      <c r="SFL14" s="43"/>
      <c r="SFM14" s="43"/>
      <c r="SFN14" s="43"/>
      <c r="SFO14" s="43"/>
      <c r="SFP14" s="43"/>
      <c r="SFQ14" s="43"/>
      <c r="SFR14" s="43"/>
      <c r="SFS14" s="43"/>
      <c r="SFT14" s="43"/>
      <c r="SFU14" s="43"/>
      <c r="SFV14" s="43"/>
      <c r="SFW14" s="43"/>
      <c r="SFX14" s="43"/>
      <c r="SFY14" s="43"/>
      <c r="SFZ14" s="43"/>
      <c r="SGA14" s="43"/>
      <c r="SGB14" s="43"/>
      <c r="SGC14" s="43"/>
      <c r="SGD14" s="43"/>
      <c r="SGE14" s="43"/>
      <c r="SGF14" s="43"/>
      <c r="SGG14" s="43"/>
      <c r="SGH14" s="43"/>
      <c r="SGI14" s="43"/>
      <c r="SGJ14" s="43"/>
      <c r="SGK14" s="43"/>
      <c r="SGL14" s="43"/>
      <c r="SGM14" s="43"/>
      <c r="SGN14" s="43"/>
      <c r="SGO14" s="43"/>
      <c r="SGP14" s="43"/>
      <c r="SGQ14" s="43"/>
      <c r="SGR14" s="43"/>
      <c r="SGS14" s="43"/>
      <c r="SGT14" s="43"/>
      <c r="SGU14" s="43"/>
      <c r="SGV14" s="43"/>
      <c r="SGW14" s="43"/>
      <c r="SGX14" s="43"/>
      <c r="SGY14" s="43"/>
      <c r="SGZ14" s="43"/>
      <c r="SHA14" s="43"/>
      <c r="SHB14" s="43"/>
      <c r="SHC14" s="43"/>
      <c r="SHD14" s="43"/>
      <c r="SHE14" s="43"/>
      <c r="SHF14" s="43"/>
      <c r="SHG14" s="43"/>
      <c r="SHH14" s="43"/>
      <c r="SHI14" s="43"/>
      <c r="SHJ14" s="43"/>
      <c r="SHK14" s="43"/>
      <c r="SHL14" s="43"/>
      <c r="SHM14" s="43"/>
      <c r="SHN14" s="43"/>
      <c r="SHO14" s="43"/>
      <c r="SHP14" s="43"/>
      <c r="SHQ14" s="43"/>
      <c r="SHR14" s="43"/>
      <c r="SHS14" s="43"/>
      <c r="SHT14" s="43"/>
      <c r="SHU14" s="43"/>
      <c r="SHV14" s="43"/>
      <c r="SHW14" s="43"/>
      <c r="SHX14" s="43"/>
      <c r="SHY14" s="43"/>
      <c r="SHZ14" s="43"/>
      <c r="SIA14" s="43"/>
      <c r="SIB14" s="43"/>
      <c r="SIC14" s="43"/>
      <c r="SID14" s="43"/>
      <c r="SIE14" s="43"/>
      <c r="SIF14" s="43"/>
      <c r="SIG14" s="43"/>
      <c r="SIH14" s="43"/>
      <c r="SII14" s="43"/>
      <c r="SIJ14" s="43"/>
      <c r="SIK14" s="43"/>
      <c r="SIL14" s="43"/>
      <c r="SIM14" s="43"/>
      <c r="SIN14" s="43"/>
      <c r="SIO14" s="43"/>
      <c r="SIP14" s="43"/>
      <c r="SIQ14" s="43"/>
      <c r="SIR14" s="43"/>
      <c r="SIS14" s="43"/>
      <c r="SIT14" s="43"/>
      <c r="SIU14" s="43"/>
      <c r="SIV14" s="43"/>
      <c r="SIW14" s="43"/>
      <c r="SIX14" s="43"/>
      <c r="SIY14" s="43"/>
      <c r="SIZ14" s="43"/>
      <c r="SJA14" s="43"/>
      <c r="SJB14" s="43"/>
      <c r="SJC14" s="43"/>
      <c r="SJD14" s="43"/>
      <c r="SJE14" s="43"/>
      <c r="SJF14" s="43"/>
      <c r="SJG14" s="43"/>
      <c r="SJH14" s="43"/>
      <c r="SJI14" s="43"/>
      <c r="SJJ14" s="43"/>
      <c r="SJK14" s="43"/>
      <c r="SJL14" s="43"/>
      <c r="SJM14" s="43"/>
      <c r="SJN14" s="43"/>
      <c r="SJO14" s="43"/>
      <c r="SJP14" s="43"/>
      <c r="SJQ14" s="43"/>
      <c r="SJR14" s="43"/>
      <c r="SJS14" s="43"/>
      <c r="SJT14" s="43"/>
      <c r="SJU14" s="43"/>
      <c r="SJV14" s="43"/>
      <c r="SJW14" s="43"/>
      <c r="SJX14" s="43"/>
      <c r="SJY14" s="43"/>
      <c r="SJZ14" s="43"/>
      <c r="SKA14" s="43"/>
      <c r="SKB14" s="43"/>
      <c r="SKC14" s="43"/>
      <c r="SKD14" s="43"/>
      <c r="SKE14" s="43"/>
      <c r="SKF14" s="43"/>
      <c r="SKG14" s="43"/>
      <c r="SKH14" s="43"/>
      <c r="SKI14" s="43"/>
      <c r="SKJ14" s="43"/>
      <c r="SKK14" s="43"/>
      <c r="SKL14" s="43"/>
      <c r="SKM14" s="43"/>
      <c r="SKN14" s="43"/>
      <c r="SKO14" s="43"/>
      <c r="SKP14" s="43"/>
      <c r="SKQ14" s="43"/>
      <c r="SKR14" s="43"/>
      <c r="SKS14" s="43"/>
      <c r="SKT14" s="43"/>
      <c r="SKU14" s="43"/>
      <c r="SKV14" s="43"/>
      <c r="SKW14" s="43"/>
      <c r="SKX14" s="43"/>
      <c r="SKY14" s="43"/>
      <c r="SKZ14" s="43"/>
      <c r="SLA14" s="43"/>
      <c r="SLB14" s="43"/>
      <c r="SLC14" s="43"/>
      <c r="SLD14" s="43"/>
      <c r="SLE14" s="43"/>
      <c r="SLF14" s="43"/>
      <c r="SLG14" s="43"/>
      <c r="SLH14" s="43"/>
      <c r="SLI14" s="43"/>
      <c r="SLJ14" s="43"/>
      <c r="SLK14" s="43"/>
      <c r="SLL14" s="43"/>
      <c r="SLM14" s="43"/>
      <c r="SLN14" s="43"/>
      <c r="SLO14" s="43"/>
      <c r="SLP14" s="43"/>
      <c r="SLQ14" s="43"/>
      <c r="SLR14" s="43"/>
      <c r="SLS14" s="43"/>
      <c r="SLT14" s="43"/>
      <c r="SLU14" s="43"/>
      <c r="SLV14" s="43"/>
      <c r="SLW14" s="43"/>
      <c r="SLX14" s="43"/>
      <c r="SLY14" s="43"/>
      <c r="SLZ14" s="43"/>
      <c r="SMA14" s="43"/>
      <c r="SMB14" s="43"/>
      <c r="SMC14" s="43"/>
      <c r="SMD14" s="43"/>
      <c r="SME14" s="43"/>
      <c r="SMF14" s="43"/>
      <c r="SMG14" s="43"/>
      <c r="SMH14" s="43"/>
      <c r="SMI14" s="43"/>
      <c r="SMJ14" s="43"/>
      <c r="SMK14" s="43"/>
      <c r="SML14" s="43"/>
      <c r="SMM14" s="43"/>
      <c r="SMN14" s="43"/>
      <c r="SMO14" s="43"/>
      <c r="SMP14" s="43"/>
      <c r="SMQ14" s="43"/>
      <c r="SMR14" s="43"/>
      <c r="SMS14" s="43"/>
      <c r="SMT14" s="43"/>
      <c r="SMU14" s="43"/>
      <c r="SMV14" s="43"/>
      <c r="SMW14" s="43"/>
      <c r="SMX14" s="43"/>
      <c r="SMY14" s="43"/>
      <c r="SMZ14" s="43"/>
      <c r="SNA14" s="43"/>
      <c r="SNB14" s="43"/>
      <c r="SNC14" s="43"/>
      <c r="SND14" s="43"/>
      <c r="SNE14" s="43"/>
      <c r="SNF14" s="43"/>
      <c r="SNG14" s="43"/>
      <c r="SNH14" s="43"/>
      <c r="SNI14" s="43"/>
      <c r="SNJ14" s="43"/>
      <c r="SNK14" s="43"/>
      <c r="SNL14" s="43"/>
      <c r="SNM14" s="43"/>
      <c r="SNN14" s="43"/>
      <c r="SNO14" s="43"/>
      <c r="SNP14" s="43"/>
      <c r="SNQ14" s="43"/>
      <c r="SNR14" s="43"/>
      <c r="SNS14" s="43"/>
      <c r="SNT14" s="43"/>
      <c r="SNU14" s="43"/>
      <c r="SNV14" s="43"/>
      <c r="SNW14" s="43"/>
      <c r="SNX14" s="43"/>
      <c r="SNY14" s="43"/>
      <c r="SNZ14" s="43"/>
      <c r="SOA14" s="43"/>
      <c r="SOB14" s="43"/>
      <c r="SOC14" s="43"/>
      <c r="SOD14" s="43"/>
      <c r="SOE14" s="43"/>
      <c r="SOF14" s="43"/>
      <c r="SOG14" s="43"/>
      <c r="SOH14" s="43"/>
      <c r="SOI14" s="43"/>
      <c r="SOJ14" s="43"/>
      <c r="SOK14" s="43"/>
      <c r="SOL14" s="43"/>
      <c r="SOM14" s="43"/>
      <c r="SON14" s="43"/>
      <c r="SOO14" s="43"/>
      <c r="SOP14" s="43"/>
      <c r="SOQ14" s="43"/>
      <c r="SOR14" s="43"/>
      <c r="SOS14" s="43"/>
      <c r="SOT14" s="43"/>
      <c r="SOU14" s="43"/>
      <c r="SOV14" s="43"/>
      <c r="SOW14" s="43"/>
      <c r="SOX14" s="43"/>
      <c r="SOY14" s="43"/>
      <c r="SOZ14" s="43"/>
      <c r="SPA14" s="43"/>
      <c r="SPB14" s="43"/>
      <c r="SPC14" s="43"/>
      <c r="SPD14" s="43"/>
      <c r="SPE14" s="43"/>
      <c r="SPF14" s="43"/>
      <c r="SPG14" s="43"/>
      <c r="SPH14" s="43"/>
      <c r="SPI14" s="43"/>
      <c r="SPJ14" s="43"/>
      <c r="SPK14" s="43"/>
      <c r="SPL14" s="43"/>
      <c r="SPM14" s="43"/>
      <c r="SPN14" s="43"/>
      <c r="SPO14" s="43"/>
      <c r="SPP14" s="43"/>
      <c r="SPQ14" s="43"/>
      <c r="SPR14" s="43"/>
      <c r="SPS14" s="43"/>
      <c r="SPT14" s="43"/>
      <c r="SPU14" s="43"/>
      <c r="SPV14" s="43"/>
      <c r="SPW14" s="43"/>
      <c r="SPX14" s="43"/>
      <c r="SPY14" s="43"/>
      <c r="SPZ14" s="43"/>
      <c r="SQA14" s="43"/>
      <c r="SQB14" s="43"/>
      <c r="SQC14" s="43"/>
      <c r="SQD14" s="43"/>
      <c r="SQE14" s="43"/>
      <c r="SQF14" s="43"/>
      <c r="SQG14" s="43"/>
      <c r="SQH14" s="43"/>
      <c r="SQI14" s="43"/>
      <c r="SQJ14" s="43"/>
      <c r="SQK14" s="43"/>
      <c r="SQL14" s="43"/>
      <c r="SQM14" s="43"/>
      <c r="SQN14" s="43"/>
      <c r="SQO14" s="43"/>
      <c r="SQP14" s="43"/>
      <c r="SQQ14" s="43"/>
      <c r="SQR14" s="43"/>
      <c r="SQS14" s="43"/>
      <c r="SQT14" s="43"/>
      <c r="SQU14" s="43"/>
      <c r="SQV14" s="43"/>
      <c r="SQW14" s="43"/>
      <c r="SQX14" s="43"/>
      <c r="SQY14" s="43"/>
      <c r="SQZ14" s="43"/>
      <c r="SRA14" s="43"/>
      <c r="SRB14" s="43"/>
      <c r="SRC14" s="43"/>
      <c r="SRD14" s="43"/>
      <c r="SRE14" s="43"/>
      <c r="SRF14" s="43"/>
      <c r="SRG14" s="43"/>
      <c r="SRH14" s="43"/>
      <c r="SRI14" s="43"/>
      <c r="SRJ14" s="43"/>
      <c r="SRK14" s="43"/>
      <c r="SRL14" s="43"/>
      <c r="SRM14" s="43"/>
      <c r="SRN14" s="43"/>
      <c r="SRO14" s="43"/>
      <c r="SRP14" s="43"/>
      <c r="SRQ14" s="43"/>
      <c r="SRR14" s="43"/>
      <c r="SRS14" s="43"/>
      <c r="SRT14" s="43"/>
      <c r="SRU14" s="43"/>
      <c r="SRV14" s="43"/>
      <c r="SRW14" s="43"/>
      <c r="SRX14" s="43"/>
      <c r="SRY14" s="43"/>
      <c r="SRZ14" s="43"/>
      <c r="SSA14" s="43"/>
      <c r="SSB14" s="43"/>
      <c r="SSC14" s="43"/>
      <c r="SSD14" s="43"/>
      <c r="SSE14" s="43"/>
      <c r="SSF14" s="43"/>
      <c r="SSG14" s="43"/>
      <c r="SSH14" s="43"/>
      <c r="SSI14" s="43"/>
      <c r="SSJ14" s="43"/>
      <c r="SSK14" s="43"/>
      <c r="SSL14" s="43"/>
      <c r="SSM14" s="43"/>
      <c r="SSN14" s="43"/>
      <c r="SSO14" s="43"/>
      <c r="SSP14" s="43"/>
      <c r="SSQ14" s="43"/>
      <c r="SSR14" s="43"/>
      <c r="SSS14" s="43"/>
      <c r="SST14" s="43"/>
      <c r="SSU14" s="43"/>
      <c r="SSV14" s="43"/>
      <c r="SSW14" s="43"/>
      <c r="SSX14" s="43"/>
      <c r="SSY14" s="43"/>
      <c r="SSZ14" s="43"/>
      <c r="STA14" s="43"/>
      <c r="STB14" s="43"/>
      <c r="STC14" s="43"/>
      <c r="STD14" s="43"/>
      <c r="STE14" s="43"/>
      <c r="STF14" s="43"/>
      <c r="STG14" s="43"/>
      <c r="STH14" s="43"/>
      <c r="STI14" s="43"/>
      <c r="STJ14" s="43"/>
      <c r="STK14" s="43"/>
      <c r="STL14" s="43"/>
      <c r="STM14" s="43"/>
      <c r="STN14" s="43"/>
      <c r="STO14" s="43"/>
      <c r="STP14" s="43"/>
      <c r="STQ14" s="43"/>
      <c r="STR14" s="43"/>
      <c r="STS14" s="43"/>
      <c r="STT14" s="43"/>
      <c r="STU14" s="43"/>
      <c r="STV14" s="43"/>
      <c r="STW14" s="43"/>
      <c r="STX14" s="43"/>
      <c r="STY14" s="43"/>
      <c r="STZ14" s="43"/>
      <c r="SUA14" s="43"/>
      <c r="SUB14" s="43"/>
      <c r="SUC14" s="43"/>
      <c r="SUD14" s="43"/>
      <c r="SUE14" s="43"/>
      <c r="SUF14" s="43"/>
      <c r="SUG14" s="43"/>
      <c r="SUH14" s="43"/>
      <c r="SUI14" s="43"/>
      <c r="SUJ14" s="43"/>
      <c r="SUK14" s="43"/>
      <c r="SUL14" s="43"/>
      <c r="SUM14" s="43"/>
      <c r="SUN14" s="43"/>
      <c r="SUO14" s="43"/>
      <c r="SUP14" s="43"/>
      <c r="SUQ14" s="43"/>
      <c r="SUR14" s="43"/>
      <c r="SUS14" s="43"/>
      <c r="SUT14" s="43"/>
      <c r="SUU14" s="43"/>
      <c r="SUV14" s="43"/>
      <c r="SUW14" s="43"/>
      <c r="SUX14" s="43"/>
      <c r="SUY14" s="43"/>
      <c r="SUZ14" s="43"/>
      <c r="SVA14" s="43"/>
      <c r="SVB14" s="43"/>
      <c r="SVC14" s="43"/>
      <c r="SVD14" s="43"/>
      <c r="SVE14" s="43"/>
      <c r="SVF14" s="43"/>
      <c r="SVG14" s="43"/>
      <c r="SVH14" s="43"/>
      <c r="SVI14" s="43"/>
      <c r="SVJ14" s="43"/>
      <c r="SVK14" s="43"/>
      <c r="SVL14" s="43"/>
      <c r="SVM14" s="43"/>
      <c r="SVN14" s="43"/>
      <c r="SVO14" s="43"/>
      <c r="SVP14" s="43"/>
      <c r="SVQ14" s="43"/>
      <c r="SVR14" s="43"/>
      <c r="SVS14" s="43"/>
      <c r="SVT14" s="43"/>
      <c r="SVU14" s="43"/>
      <c r="SVV14" s="43"/>
      <c r="SVW14" s="43"/>
      <c r="SVX14" s="43"/>
      <c r="SVY14" s="43"/>
      <c r="SVZ14" s="43"/>
      <c r="SWA14" s="43"/>
      <c r="SWB14" s="43"/>
      <c r="SWC14" s="43"/>
      <c r="SWD14" s="43"/>
      <c r="SWE14" s="43"/>
      <c r="SWF14" s="43"/>
      <c r="SWG14" s="43"/>
      <c r="SWH14" s="43"/>
      <c r="SWI14" s="43"/>
      <c r="SWJ14" s="43"/>
      <c r="SWK14" s="43"/>
      <c r="SWL14" s="43"/>
      <c r="SWM14" s="43"/>
      <c r="SWN14" s="43"/>
      <c r="SWO14" s="43"/>
      <c r="SWP14" s="43"/>
      <c r="SWQ14" s="43"/>
      <c r="SWR14" s="43"/>
      <c r="SWS14" s="43"/>
      <c r="SWT14" s="43"/>
      <c r="SWU14" s="43"/>
      <c r="SWV14" s="43"/>
      <c r="SWW14" s="43"/>
      <c r="SWX14" s="43"/>
      <c r="SWY14" s="43"/>
      <c r="SWZ14" s="43"/>
      <c r="SXA14" s="43"/>
      <c r="SXB14" s="43"/>
      <c r="SXC14" s="43"/>
      <c r="SXD14" s="43"/>
      <c r="SXE14" s="43"/>
      <c r="SXF14" s="43"/>
      <c r="SXG14" s="43"/>
      <c r="SXH14" s="43"/>
      <c r="SXI14" s="43"/>
      <c r="SXJ14" s="43"/>
      <c r="SXK14" s="43"/>
      <c r="SXL14" s="43"/>
      <c r="SXM14" s="43"/>
      <c r="SXN14" s="43"/>
      <c r="SXO14" s="43"/>
      <c r="SXP14" s="43"/>
      <c r="SXQ14" s="43"/>
      <c r="SXR14" s="43"/>
      <c r="SXS14" s="43"/>
      <c r="SXT14" s="43"/>
      <c r="SXU14" s="43"/>
      <c r="SXV14" s="43"/>
      <c r="SXW14" s="43"/>
      <c r="SXX14" s="43"/>
      <c r="SXY14" s="43"/>
      <c r="SXZ14" s="43"/>
      <c r="SYA14" s="43"/>
      <c r="SYB14" s="43"/>
      <c r="SYC14" s="43"/>
      <c r="SYD14" s="43"/>
      <c r="SYE14" s="43"/>
      <c r="SYF14" s="43"/>
      <c r="SYG14" s="43"/>
      <c r="SYH14" s="43"/>
      <c r="SYI14" s="43"/>
      <c r="SYJ14" s="43"/>
      <c r="SYK14" s="43"/>
      <c r="SYL14" s="43"/>
      <c r="SYM14" s="43"/>
      <c r="SYN14" s="43"/>
      <c r="SYO14" s="43"/>
      <c r="SYP14" s="43"/>
      <c r="SYQ14" s="43"/>
      <c r="SYR14" s="43"/>
      <c r="SYS14" s="43"/>
      <c r="SYT14" s="43"/>
      <c r="SYU14" s="43"/>
      <c r="SYV14" s="43"/>
      <c r="SYW14" s="43"/>
      <c r="SYX14" s="43"/>
      <c r="SYY14" s="43"/>
      <c r="SYZ14" s="43"/>
      <c r="SZA14" s="43"/>
      <c r="SZB14" s="43"/>
      <c r="SZC14" s="43"/>
      <c r="SZD14" s="43"/>
      <c r="SZE14" s="43"/>
      <c r="SZF14" s="43"/>
      <c r="SZG14" s="43"/>
      <c r="SZH14" s="43"/>
      <c r="SZI14" s="43"/>
      <c r="SZJ14" s="43"/>
      <c r="SZK14" s="43"/>
      <c r="SZL14" s="43"/>
      <c r="SZM14" s="43"/>
      <c r="SZN14" s="43"/>
      <c r="SZO14" s="43"/>
      <c r="SZP14" s="43"/>
      <c r="SZQ14" s="43"/>
      <c r="SZR14" s="43"/>
      <c r="SZS14" s="43"/>
      <c r="SZT14" s="43"/>
      <c r="SZU14" s="43"/>
      <c r="SZV14" s="43"/>
      <c r="SZW14" s="43"/>
      <c r="SZX14" s="43"/>
      <c r="SZY14" s="43"/>
      <c r="SZZ14" s="43"/>
      <c r="TAA14" s="43"/>
      <c r="TAB14" s="43"/>
      <c r="TAC14" s="43"/>
      <c r="TAD14" s="43"/>
      <c r="TAE14" s="43"/>
      <c r="TAF14" s="43"/>
      <c r="TAG14" s="43"/>
      <c r="TAH14" s="43"/>
      <c r="TAI14" s="43"/>
      <c r="TAJ14" s="43"/>
      <c r="TAK14" s="43"/>
      <c r="TAL14" s="43"/>
      <c r="TAM14" s="43"/>
      <c r="TAN14" s="43"/>
      <c r="TAO14" s="43"/>
      <c r="TAP14" s="43"/>
      <c r="TAQ14" s="43"/>
      <c r="TAR14" s="43"/>
      <c r="TAS14" s="43"/>
      <c r="TAT14" s="43"/>
      <c r="TAU14" s="43"/>
      <c r="TAV14" s="43"/>
      <c r="TAW14" s="43"/>
      <c r="TAX14" s="43"/>
      <c r="TAY14" s="43"/>
      <c r="TAZ14" s="43"/>
      <c r="TBA14" s="43"/>
      <c r="TBB14" s="43"/>
      <c r="TBC14" s="43"/>
      <c r="TBD14" s="43"/>
      <c r="TBE14" s="43"/>
      <c r="TBF14" s="43"/>
      <c r="TBG14" s="43"/>
      <c r="TBH14" s="43"/>
      <c r="TBI14" s="43"/>
      <c r="TBJ14" s="43"/>
      <c r="TBK14" s="43"/>
      <c r="TBL14" s="43"/>
      <c r="TBM14" s="43"/>
      <c r="TBN14" s="43"/>
      <c r="TBO14" s="43"/>
      <c r="TBP14" s="43"/>
      <c r="TBQ14" s="43"/>
      <c r="TBR14" s="43"/>
      <c r="TBS14" s="43"/>
      <c r="TBT14" s="43"/>
      <c r="TBU14" s="43"/>
      <c r="TBV14" s="43"/>
      <c r="TBW14" s="43"/>
      <c r="TBX14" s="43"/>
      <c r="TBY14" s="43"/>
      <c r="TBZ14" s="43"/>
      <c r="TCA14" s="43"/>
      <c r="TCB14" s="43"/>
      <c r="TCC14" s="43"/>
      <c r="TCD14" s="43"/>
      <c r="TCE14" s="43"/>
      <c r="TCF14" s="43"/>
      <c r="TCG14" s="43"/>
      <c r="TCH14" s="43"/>
      <c r="TCI14" s="43"/>
      <c r="TCJ14" s="43"/>
      <c r="TCK14" s="43"/>
      <c r="TCL14" s="43"/>
      <c r="TCM14" s="43"/>
      <c r="TCN14" s="43"/>
      <c r="TCO14" s="43"/>
      <c r="TCP14" s="43"/>
      <c r="TCQ14" s="43"/>
      <c r="TCR14" s="43"/>
      <c r="TCS14" s="43"/>
      <c r="TCT14" s="43"/>
      <c r="TCU14" s="43"/>
      <c r="TCV14" s="43"/>
      <c r="TCW14" s="43"/>
      <c r="TCX14" s="43"/>
      <c r="TCY14" s="43"/>
      <c r="TCZ14" s="43"/>
      <c r="TDA14" s="43"/>
      <c r="TDB14" s="43"/>
      <c r="TDC14" s="43"/>
      <c r="TDD14" s="43"/>
      <c r="TDE14" s="43"/>
      <c r="TDF14" s="43"/>
      <c r="TDG14" s="43"/>
      <c r="TDH14" s="43"/>
      <c r="TDI14" s="43"/>
      <c r="TDJ14" s="43"/>
      <c r="TDK14" s="43"/>
      <c r="TDL14" s="43"/>
      <c r="TDM14" s="43"/>
      <c r="TDN14" s="43"/>
      <c r="TDO14" s="43"/>
      <c r="TDP14" s="43"/>
      <c r="TDQ14" s="43"/>
      <c r="TDR14" s="43"/>
      <c r="TDS14" s="43"/>
      <c r="TDT14" s="43"/>
      <c r="TDU14" s="43"/>
      <c r="TDV14" s="43"/>
      <c r="TDW14" s="43"/>
      <c r="TDX14" s="43"/>
      <c r="TDY14" s="43"/>
      <c r="TDZ14" s="43"/>
      <c r="TEA14" s="43"/>
      <c r="TEB14" s="43"/>
      <c r="TEC14" s="43"/>
      <c r="TED14" s="43"/>
      <c r="TEE14" s="43"/>
      <c r="TEF14" s="43"/>
      <c r="TEG14" s="43"/>
      <c r="TEH14" s="43"/>
      <c r="TEI14" s="43"/>
      <c r="TEJ14" s="43"/>
      <c r="TEK14" s="43"/>
      <c r="TEL14" s="43"/>
      <c r="TEM14" s="43"/>
      <c r="TEN14" s="43"/>
      <c r="TEO14" s="43"/>
      <c r="TEP14" s="43"/>
      <c r="TEQ14" s="43"/>
      <c r="TER14" s="43"/>
      <c r="TES14" s="43"/>
      <c r="TET14" s="43"/>
      <c r="TEU14" s="43"/>
      <c r="TEV14" s="43"/>
      <c r="TEW14" s="43"/>
      <c r="TEX14" s="43"/>
      <c r="TEY14" s="43"/>
      <c r="TEZ14" s="43"/>
      <c r="TFA14" s="43"/>
      <c r="TFB14" s="43"/>
      <c r="TFC14" s="43"/>
      <c r="TFD14" s="43"/>
      <c r="TFE14" s="43"/>
      <c r="TFF14" s="43"/>
      <c r="TFG14" s="43"/>
      <c r="TFH14" s="43"/>
      <c r="TFI14" s="43"/>
      <c r="TFJ14" s="43"/>
      <c r="TFK14" s="43"/>
      <c r="TFL14" s="43"/>
      <c r="TFM14" s="43"/>
      <c r="TFN14" s="43"/>
      <c r="TFO14" s="43"/>
      <c r="TFP14" s="43"/>
      <c r="TFQ14" s="43"/>
      <c r="TFR14" s="43"/>
      <c r="TFS14" s="43"/>
      <c r="TFT14" s="43"/>
      <c r="TFU14" s="43"/>
      <c r="TFV14" s="43"/>
      <c r="TFW14" s="43"/>
      <c r="TFX14" s="43"/>
      <c r="TFY14" s="43"/>
      <c r="TFZ14" s="43"/>
      <c r="TGA14" s="43"/>
      <c r="TGB14" s="43"/>
      <c r="TGC14" s="43"/>
      <c r="TGD14" s="43"/>
      <c r="TGE14" s="43"/>
      <c r="TGF14" s="43"/>
      <c r="TGG14" s="43"/>
      <c r="TGH14" s="43"/>
      <c r="TGI14" s="43"/>
      <c r="TGJ14" s="43"/>
      <c r="TGK14" s="43"/>
      <c r="TGL14" s="43"/>
      <c r="TGM14" s="43"/>
      <c r="TGN14" s="43"/>
      <c r="TGO14" s="43"/>
      <c r="TGP14" s="43"/>
      <c r="TGQ14" s="43"/>
      <c r="TGR14" s="43"/>
      <c r="TGS14" s="43"/>
      <c r="TGT14" s="43"/>
      <c r="TGU14" s="43"/>
      <c r="TGV14" s="43"/>
      <c r="TGW14" s="43"/>
      <c r="TGX14" s="43"/>
      <c r="TGY14" s="43"/>
      <c r="TGZ14" s="43"/>
      <c r="THA14" s="43"/>
      <c r="THB14" s="43"/>
      <c r="THC14" s="43"/>
      <c r="THD14" s="43"/>
      <c r="THE14" s="43"/>
      <c r="THF14" s="43"/>
      <c r="THG14" s="43"/>
      <c r="THH14" s="43"/>
      <c r="THI14" s="43"/>
      <c r="THJ14" s="43"/>
      <c r="THK14" s="43"/>
      <c r="THL14" s="43"/>
      <c r="THM14" s="43"/>
      <c r="THN14" s="43"/>
      <c r="THO14" s="43"/>
      <c r="THP14" s="43"/>
      <c r="THQ14" s="43"/>
      <c r="THR14" s="43"/>
      <c r="THS14" s="43"/>
      <c r="THT14" s="43"/>
      <c r="THU14" s="43"/>
      <c r="THV14" s="43"/>
      <c r="THW14" s="43"/>
      <c r="THX14" s="43"/>
      <c r="THY14" s="43"/>
      <c r="THZ14" s="43"/>
      <c r="TIA14" s="43"/>
      <c r="TIB14" s="43"/>
      <c r="TIC14" s="43"/>
      <c r="TID14" s="43"/>
      <c r="TIE14" s="43"/>
      <c r="TIF14" s="43"/>
      <c r="TIG14" s="43"/>
      <c r="TIH14" s="43"/>
      <c r="TII14" s="43"/>
      <c r="TIJ14" s="43"/>
      <c r="TIK14" s="43"/>
      <c r="TIL14" s="43"/>
      <c r="TIM14" s="43"/>
      <c r="TIN14" s="43"/>
      <c r="TIO14" s="43"/>
      <c r="TIP14" s="43"/>
      <c r="TIQ14" s="43"/>
      <c r="TIR14" s="43"/>
      <c r="TIS14" s="43"/>
      <c r="TIT14" s="43"/>
      <c r="TIU14" s="43"/>
      <c r="TIV14" s="43"/>
      <c r="TIW14" s="43"/>
      <c r="TIX14" s="43"/>
      <c r="TIY14" s="43"/>
      <c r="TIZ14" s="43"/>
      <c r="TJA14" s="43"/>
      <c r="TJB14" s="43"/>
      <c r="TJC14" s="43"/>
      <c r="TJD14" s="43"/>
      <c r="TJE14" s="43"/>
      <c r="TJF14" s="43"/>
      <c r="TJG14" s="43"/>
      <c r="TJH14" s="43"/>
      <c r="TJI14" s="43"/>
      <c r="TJJ14" s="43"/>
      <c r="TJK14" s="43"/>
      <c r="TJL14" s="43"/>
      <c r="TJM14" s="43"/>
      <c r="TJN14" s="43"/>
      <c r="TJO14" s="43"/>
      <c r="TJP14" s="43"/>
      <c r="TJQ14" s="43"/>
      <c r="TJR14" s="43"/>
      <c r="TJS14" s="43"/>
      <c r="TJT14" s="43"/>
      <c r="TJU14" s="43"/>
      <c r="TJV14" s="43"/>
      <c r="TJW14" s="43"/>
      <c r="TJX14" s="43"/>
      <c r="TJY14" s="43"/>
      <c r="TJZ14" s="43"/>
      <c r="TKA14" s="43"/>
      <c r="TKB14" s="43"/>
      <c r="TKC14" s="43"/>
      <c r="TKD14" s="43"/>
      <c r="TKE14" s="43"/>
      <c r="TKF14" s="43"/>
      <c r="TKG14" s="43"/>
      <c r="TKH14" s="43"/>
      <c r="TKI14" s="43"/>
      <c r="TKJ14" s="43"/>
      <c r="TKK14" s="43"/>
      <c r="TKL14" s="43"/>
      <c r="TKM14" s="43"/>
      <c r="TKN14" s="43"/>
      <c r="TKO14" s="43"/>
      <c r="TKP14" s="43"/>
      <c r="TKQ14" s="43"/>
      <c r="TKR14" s="43"/>
      <c r="TKS14" s="43"/>
      <c r="TKT14" s="43"/>
      <c r="TKU14" s="43"/>
      <c r="TKV14" s="43"/>
      <c r="TKW14" s="43"/>
      <c r="TKX14" s="43"/>
      <c r="TKY14" s="43"/>
      <c r="TKZ14" s="43"/>
      <c r="TLA14" s="43"/>
      <c r="TLB14" s="43"/>
      <c r="TLC14" s="43"/>
      <c r="TLD14" s="43"/>
      <c r="TLE14" s="43"/>
      <c r="TLF14" s="43"/>
      <c r="TLG14" s="43"/>
      <c r="TLH14" s="43"/>
      <c r="TLI14" s="43"/>
      <c r="TLJ14" s="43"/>
      <c r="TLK14" s="43"/>
      <c r="TLL14" s="43"/>
      <c r="TLM14" s="43"/>
      <c r="TLN14" s="43"/>
      <c r="TLO14" s="43"/>
      <c r="TLP14" s="43"/>
      <c r="TLQ14" s="43"/>
      <c r="TLR14" s="43"/>
      <c r="TLS14" s="43"/>
      <c r="TLT14" s="43"/>
      <c r="TLU14" s="43"/>
      <c r="TLV14" s="43"/>
      <c r="TLW14" s="43"/>
      <c r="TLX14" s="43"/>
      <c r="TLY14" s="43"/>
      <c r="TLZ14" s="43"/>
      <c r="TMA14" s="43"/>
      <c r="TMB14" s="43"/>
      <c r="TMC14" s="43"/>
      <c r="TMD14" s="43"/>
      <c r="TME14" s="43"/>
      <c r="TMF14" s="43"/>
      <c r="TMG14" s="43"/>
      <c r="TMH14" s="43"/>
      <c r="TMI14" s="43"/>
      <c r="TMJ14" s="43"/>
      <c r="TMK14" s="43"/>
      <c r="TML14" s="43"/>
      <c r="TMM14" s="43"/>
      <c r="TMN14" s="43"/>
      <c r="TMO14" s="43"/>
      <c r="TMP14" s="43"/>
      <c r="TMQ14" s="43"/>
      <c r="TMR14" s="43"/>
      <c r="TMS14" s="43"/>
      <c r="TMT14" s="43"/>
      <c r="TMU14" s="43"/>
      <c r="TMV14" s="43"/>
      <c r="TMW14" s="43"/>
      <c r="TMX14" s="43"/>
      <c r="TMY14" s="43"/>
      <c r="TMZ14" s="43"/>
      <c r="TNA14" s="43"/>
      <c r="TNB14" s="43"/>
      <c r="TNC14" s="43"/>
      <c r="TND14" s="43"/>
      <c r="TNE14" s="43"/>
      <c r="TNF14" s="43"/>
      <c r="TNG14" s="43"/>
      <c r="TNH14" s="43"/>
      <c r="TNI14" s="43"/>
      <c r="TNJ14" s="43"/>
      <c r="TNK14" s="43"/>
      <c r="TNL14" s="43"/>
      <c r="TNM14" s="43"/>
      <c r="TNN14" s="43"/>
      <c r="TNO14" s="43"/>
      <c r="TNP14" s="43"/>
      <c r="TNQ14" s="43"/>
      <c r="TNR14" s="43"/>
      <c r="TNS14" s="43"/>
      <c r="TNT14" s="43"/>
      <c r="TNU14" s="43"/>
      <c r="TNV14" s="43"/>
      <c r="TNW14" s="43"/>
      <c r="TNX14" s="43"/>
      <c r="TNY14" s="43"/>
      <c r="TNZ14" s="43"/>
      <c r="TOA14" s="43"/>
      <c r="TOB14" s="43"/>
      <c r="TOC14" s="43"/>
      <c r="TOD14" s="43"/>
      <c r="TOE14" s="43"/>
      <c r="TOF14" s="43"/>
      <c r="TOG14" s="43"/>
      <c r="TOH14" s="43"/>
      <c r="TOI14" s="43"/>
      <c r="TOJ14" s="43"/>
      <c r="TOK14" s="43"/>
      <c r="TOL14" s="43"/>
      <c r="TOM14" s="43"/>
      <c r="TON14" s="43"/>
      <c r="TOO14" s="43"/>
      <c r="TOP14" s="43"/>
      <c r="TOQ14" s="43"/>
      <c r="TOR14" s="43"/>
      <c r="TOS14" s="43"/>
      <c r="TOT14" s="43"/>
      <c r="TOU14" s="43"/>
      <c r="TOV14" s="43"/>
      <c r="TOW14" s="43"/>
      <c r="TOX14" s="43"/>
      <c r="TOY14" s="43"/>
      <c r="TOZ14" s="43"/>
      <c r="TPA14" s="43"/>
      <c r="TPB14" s="43"/>
      <c r="TPC14" s="43"/>
      <c r="TPD14" s="43"/>
      <c r="TPE14" s="43"/>
      <c r="TPF14" s="43"/>
      <c r="TPG14" s="43"/>
      <c r="TPH14" s="43"/>
      <c r="TPI14" s="43"/>
      <c r="TPJ14" s="43"/>
      <c r="TPK14" s="43"/>
      <c r="TPL14" s="43"/>
      <c r="TPM14" s="43"/>
      <c r="TPN14" s="43"/>
      <c r="TPO14" s="43"/>
      <c r="TPP14" s="43"/>
      <c r="TPQ14" s="43"/>
      <c r="TPR14" s="43"/>
      <c r="TPS14" s="43"/>
      <c r="TPT14" s="43"/>
      <c r="TPU14" s="43"/>
      <c r="TPV14" s="43"/>
      <c r="TPW14" s="43"/>
      <c r="TPX14" s="43"/>
      <c r="TPY14" s="43"/>
      <c r="TPZ14" s="43"/>
      <c r="TQA14" s="43"/>
      <c r="TQB14" s="43"/>
      <c r="TQC14" s="43"/>
      <c r="TQD14" s="43"/>
      <c r="TQE14" s="43"/>
      <c r="TQF14" s="43"/>
      <c r="TQG14" s="43"/>
      <c r="TQH14" s="43"/>
      <c r="TQI14" s="43"/>
      <c r="TQJ14" s="43"/>
      <c r="TQK14" s="43"/>
      <c r="TQL14" s="43"/>
      <c r="TQM14" s="43"/>
      <c r="TQN14" s="43"/>
      <c r="TQO14" s="43"/>
      <c r="TQP14" s="43"/>
      <c r="TQQ14" s="43"/>
      <c r="TQR14" s="43"/>
      <c r="TQS14" s="43"/>
      <c r="TQT14" s="43"/>
      <c r="TQU14" s="43"/>
      <c r="TQV14" s="43"/>
      <c r="TQW14" s="43"/>
      <c r="TQX14" s="43"/>
      <c r="TQY14" s="43"/>
      <c r="TQZ14" s="43"/>
      <c r="TRA14" s="43"/>
      <c r="TRB14" s="43"/>
      <c r="TRC14" s="43"/>
      <c r="TRD14" s="43"/>
      <c r="TRE14" s="43"/>
      <c r="TRF14" s="43"/>
      <c r="TRG14" s="43"/>
      <c r="TRH14" s="43"/>
      <c r="TRI14" s="43"/>
      <c r="TRJ14" s="43"/>
      <c r="TRK14" s="43"/>
      <c r="TRL14" s="43"/>
      <c r="TRM14" s="43"/>
      <c r="TRN14" s="43"/>
      <c r="TRO14" s="43"/>
      <c r="TRP14" s="43"/>
      <c r="TRQ14" s="43"/>
      <c r="TRR14" s="43"/>
      <c r="TRS14" s="43"/>
      <c r="TRT14" s="43"/>
      <c r="TRU14" s="43"/>
      <c r="TRV14" s="43"/>
      <c r="TRW14" s="43"/>
      <c r="TRX14" s="43"/>
      <c r="TRY14" s="43"/>
      <c r="TRZ14" s="43"/>
      <c r="TSA14" s="43"/>
      <c r="TSB14" s="43"/>
      <c r="TSC14" s="43"/>
      <c r="TSD14" s="43"/>
      <c r="TSE14" s="43"/>
      <c r="TSF14" s="43"/>
      <c r="TSG14" s="43"/>
      <c r="TSH14" s="43"/>
      <c r="TSI14" s="43"/>
      <c r="TSJ14" s="43"/>
      <c r="TSK14" s="43"/>
      <c r="TSL14" s="43"/>
      <c r="TSM14" s="43"/>
      <c r="TSN14" s="43"/>
      <c r="TSO14" s="43"/>
      <c r="TSP14" s="43"/>
      <c r="TSQ14" s="43"/>
      <c r="TSR14" s="43"/>
      <c r="TSS14" s="43"/>
      <c r="TST14" s="43"/>
      <c r="TSU14" s="43"/>
      <c r="TSV14" s="43"/>
      <c r="TSW14" s="43"/>
      <c r="TSX14" s="43"/>
      <c r="TSY14" s="43"/>
      <c r="TSZ14" s="43"/>
      <c r="TTA14" s="43"/>
      <c r="TTB14" s="43"/>
      <c r="TTC14" s="43"/>
      <c r="TTD14" s="43"/>
      <c r="TTE14" s="43"/>
      <c r="TTF14" s="43"/>
      <c r="TTG14" s="43"/>
      <c r="TTH14" s="43"/>
      <c r="TTI14" s="43"/>
      <c r="TTJ14" s="43"/>
      <c r="TTK14" s="43"/>
      <c r="TTL14" s="43"/>
      <c r="TTM14" s="43"/>
      <c r="TTN14" s="43"/>
      <c r="TTO14" s="43"/>
      <c r="TTP14" s="43"/>
      <c r="TTQ14" s="43"/>
      <c r="TTR14" s="43"/>
      <c r="TTS14" s="43"/>
      <c r="TTT14" s="43"/>
      <c r="TTU14" s="43"/>
      <c r="TTV14" s="43"/>
      <c r="TTW14" s="43"/>
      <c r="TTX14" s="43"/>
      <c r="TTY14" s="43"/>
      <c r="TTZ14" s="43"/>
      <c r="TUA14" s="43"/>
      <c r="TUB14" s="43"/>
      <c r="TUC14" s="43"/>
      <c r="TUD14" s="43"/>
      <c r="TUE14" s="43"/>
      <c r="TUF14" s="43"/>
      <c r="TUG14" s="43"/>
      <c r="TUH14" s="43"/>
      <c r="TUI14" s="43"/>
      <c r="TUJ14" s="43"/>
      <c r="TUK14" s="43"/>
      <c r="TUL14" s="43"/>
      <c r="TUM14" s="43"/>
      <c r="TUN14" s="43"/>
      <c r="TUO14" s="43"/>
      <c r="TUP14" s="43"/>
      <c r="TUQ14" s="43"/>
      <c r="TUR14" s="43"/>
      <c r="TUS14" s="43"/>
      <c r="TUT14" s="43"/>
      <c r="TUU14" s="43"/>
      <c r="TUV14" s="43"/>
      <c r="TUW14" s="43"/>
      <c r="TUX14" s="43"/>
      <c r="TUY14" s="43"/>
      <c r="TUZ14" s="43"/>
      <c r="TVA14" s="43"/>
      <c r="TVB14" s="43"/>
      <c r="TVC14" s="43"/>
      <c r="TVD14" s="43"/>
      <c r="TVE14" s="43"/>
      <c r="TVF14" s="43"/>
      <c r="TVG14" s="43"/>
      <c r="TVH14" s="43"/>
      <c r="TVI14" s="43"/>
      <c r="TVJ14" s="43"/>
      <c r="TVK14" s="43"/>
      <c r="TVL14" s="43"/>
      <c r="TVM14" s="43"/>
      <c r="TVN14" s="43"/>
      <c r="TVO14" s="43"/>
      <c r="TVP14" s="43"/>
      <c r="TVQ14" s="43"/>
      <c r="TVR14" s="43"/>
      <c r="TVS14" s="43"/>
      <c r="TVT14" s="43"/>
      <c r="TVU14" s="43"/>
      <c r="TVV14" s="43"/>
      <c r="TVW14" s="43"/>
      <c r="TVX14" s="43"/>
      <c r="TVY14" s="43"/>
      <c r="TVZ14" s="43"/>
      <c r="TWA14" s="43"/>
      <c r="TWB14" s="43"/>
      <c r="TWC14" s="43"/>
      <c r="TWD14" s="43"/>
      <c r="TWE14" s="43"/>
      <c r="TWF14" s="43"/>
      <c r="TWG14" s="43"/>
      <c r="TWH14" s="43"/>
      <c r="TWI14" s="43"/>
      <c r="TWJ14" s="43"/>
      <c r="TWK14" s="43"/>
      <c r="TWL14" s="43"/>
      <c r="TWM14" s="43"/>
      <c r="TWN14" s="43"/>
      <c r="TWO14" s="43"/>
      <c r="TWP14" s="43"/>
      <c r="TWQ14" s="43"/>
      <c r="TWR14" s="43"/>
      <c r="TWS14" s="43"/>
      <c r="TWT14" s="43"/>
      <c r="TWU14" s="43"/>
      <c r="TWV14" s="43"/>
      <c r="TWW14" s="43"/>
      <c r="TWX14" s="43"/>
      <c r="TWY14" s="43"/>
      <c r="TWZ14" s="43"/>
      <c r="TXA14" s="43"/>
      <c r="TXB14" s="43"/>
      <c r="TXC14" s="43"/>
      <c r="TXD14" s="43"/>
      <c r="TXE14" s="43"/>
      <c r="TXF14" s="43"/>
      <c r="TXG14" s="43"/>
      <c r="TXH14" s="43"/>
      <c r="TXI14" s="43"/>
      <c r="TXJ14" s="43"/>
      <c r="TXK14" s="43"/>
      <c r="TXL14" s="43"/>
      <c r="TXM14" s="43"/>
      <c r="TXN14" s="43"/>
      <c r="TXO14" s="43"/>
      <c r="TXP14" s="43"/>
      <c r="TXQ14" s="43"/>
      <c r="TXR14" s="43"/>
      <c r="TXS14" s="43"/>
      <c r="TXT14" s="43"/>
      <c r="TXU14" s="43"/>
      <c r="TXV14" s="43"/>
      <c r="TXW14" s="43"/>
      <c r="TXX14" s="43"/>
      <c r="TXY14" s="43"/>
      <c r="TXZ14" s="43"/>
      <c r="TYA14" s="43"/>
      <c r="TYB14" s="43"/>
      <c r="TYC14" s="43"/>
      <c r="TYD14" s="43"/>
      <c r="TYE14" s="43"/>
      <c r="TYF14" s="43"/>
      <c r="TYG14" s="43"/>
      <c r="TYH14" s="43"/>
      <c r="TYI14" s="43"/>
      <c r="TYJ14" s="43"/>
      <c r="TYK14" s="43"/>
      <c r="TYL14" s="43"/>
      <c r="TYM14" s="43"/>
      <c r="TYN14" s="43"/>
      <c r="TYO14" s="43"/>
      <c r="TYP14" s="43"/>
      <c r="TYQ14" s="43"/>
      <c r="TYR14" s="43"/>
      <c r="TYS14" s="43"/>
      <c r="TYT14" s="43"/>
      <c r="TYU14" s="43"/>
      <c r="TYV14" s="43"/>
      <c r="TYW14" s="43"/>
      <c r="TYX14" s="43"/>
      <c r="TYY14" s="43"/>
      <c r="TYZ14" s="43"/>
      <c r="TZA14" s="43"/>
      <c r="TZB14" s="43"/>
      <c r="TZC14" s="43"/>
      <c r="TZD14" s="43"/>
      <c r="TZE14" s="43"/>
      <c r="TZF14" s="43"/>
      <c r="TZG14" s="43"/>
      <c r="TZH14" s="43"/>
      <c r="TZI14" s="43"/>
      <c r="TZJ14" s="43"/>
      <c r="TZK14" s="43"/>
      <c r="TZL14" s="43"/>
      <c r="TZM14" s="43"/>
      <c r="TZN14" s="43"/>
      <c r="TZO14" s="43"/>
      <c r="TZP14" s="43"/>
      <c r="TZQ14" s="43"/>
      <c r="TZR14" s="43"/>
      <c r="TZS14" s="43"/>
      <c r="TZT14" s="43"/>
      <c r="TZU14" s="43"/>
      <c r="TZV14" s="43"/>
      <c r="TZW14" s="43"/>
      <c r="TZX14" s="43"/>
      <c r="TZY14" s="43"/>
      <c r="TZZ14" s="43"/>
      <c r="UAA14" s="43"/>
      <c r="UAB14" s="43"/>
      <c r="UAC14" s="43"/>
      <c r="UAD14" s="43"/>
      <c r="UAE14" s="43"/>
      <c r="UAF14" s="43"/>
      <c r="UAG14" s="43"/>
      <c r="UAH14" s="43"/>
      <c r="UAI14" s="43"/>
      <c r="UAJ14" s="43"/>
      <c r="UAK14" s="43"/>
      <c r="UAL14" s="43"/>
      <c r="UAM14" s="43"/>
      <c r="UAN14" s="43"/>
      <c r="UAO14" s="43"/>
      <c r="UAP14" s="43"/>
      <c r="UAQ14" s="43"/>
      <c r="UAR14" s="43"/>
      <c r="UAS14" s="43"/>
      <c r="UAT14" s="43"/>
      <c r="UAU14" s="43"/>
      <c r="UAV14" s="43"/>
      <c r="UAW14" s="43"/>
      <c r="UAX14" s="43"/>
      <c r="UAY14" s="43"/>
      <c r="UAZ14" s="43"/>
      <c r="UBA14" s="43"/>
      <c r="UBB14" s="43"/>
      <c r="UBC14" s="43"/>
      <c r="UBD14" s="43"/>
      <c r="UBE14" s="43"/>
      <c r="UBF14" s="43"/>
      <c r="UBG14" s="43"/>
      <c r="UBH14" s="43"/>
      <c r="UBI14" s="43"/>
      <c r="UBJ14" s="43"/>
      <c r="UBK14" s="43"/>
      <c r="UBL14" s="43"/>
      <c r="UBM14" s="43"/>
      <c r="UBN14" s="43"/>
      <c r="UBO14" s="43"/>
      <c r="UBP14" s="43"/>
      <c r="UBQ14" s="43"/>
      <c r="UBR14" s="43"/>
      <c r="UBS14" s="43"/>
      <c r="UBT14" s="43"/>
      <c r="UBU14" s="43"/>
      <c r="UBV14" s="43"/>
      <c r="UBW14" s="43"/>
      <c r="UBX14" s="43"/>
      <c r="UBY14" s="43"/>
      <c r="UBZ14" s="43"/>
      <c r="UCA14" s="43"/>
      <c r="UCB14" s="43"/>
      <c r="UCC14" s="43"/>
      <c r="UCD14" s="43"/>
      <c r="UCE14" s="43"/>
      <c r="UCF14" s="43"/>
      <c r="UCG14" s="43"/>
      <c r="UCH14" s="43"/>
      <c r="UCI14" s="43"/>
      <c r="UCJ14" s="43"/>
      <c r="UCK14" s="43"/>
      <c r="UCL14" s="43"/>
      <c r="UCM14" s="43"/>
      <c r="UCN14" s="43"/>
      <c r="UCO14" s="43"/>
      <c r="UCP14" s="43"/>
      <c r="UCQ14" s="43"/>
      <c r="UCR14" s="43"/>
      <c r="UCS14" s="43"/>
      <c r="UCT14" s="43"/>
      <c r="UCU14" s="43"/>
      <c r="UCV14" s="43"/>
      <c r="UCW14" s="43"/>
      <c r="UCX14" s="43"/>
      <c r="UCY14" s="43"/>
      <c r="UCZ14" s="43"/>
      <c r="UDA14" s="43"/>
      <c r="UDB14" s="43"/>
      <c r="UDC14" s="43"/>
      <c r="UDD14" s="43"/>
      <c r="UDE14" s="43"/>
      <c r="UDF14" s="43"/>
      <c r="UDG14" s="43"/>
      <c r="UDH14" s="43"/>
      <c r="UDI14" s="43"/>
      <c r="UDJ14" s="43"/>
      <c r="UDK14" s="43"/>
      <c r="UDL14" s="43"/>
      <c r="UDM14" s="43"/>
      <c r="UDN14" s="43"/>
      <c r="UDO14" s="43"/>
      <c r="UDP14" s="43"/>
      <c r="UDQ14" s="43"/>
      <c r="UDR14" s="43"/>
      <c r="UDS14" s="43"/>
      <c r="UDT14" s="43"/>
      <c r="UDU14" s="43"/>
      <c r="UDV14" s="43"/>
      <c r="UDW14" s="43"/>
      <c r="UDX14" s="43"/>
      <c r="UDY14" s="43"/>
      <c r="UDZ14" s="43"/>
      <c r="UEA14" s="43"/>
      <c r="UEB14" s="43"/>
      <c r="UEC14" s="43"/>
      <c r="UED14" s="43"/>
      <c r="UEE14" s="43"/>
      <c r="UEF14" s="43"/>
      <c r="UEG14" s="43"/>
      <c r="UEH14" s="43"/>
      <c r="UEI14" s="43"/>
      <c r="UEJ14" s="43"/>
      <c r="UEK14" s="43"/>
      <c r="UEL14" s="43"/>
      <c r="UEM14" s="43"/>
      <c r="UEN14" s="43"/>
      <c r="UEO14" s="43"/>
      <c r="UEP14" s="43"/>
      <c r="UEQ14" s="43"/>
      <c r="UER14" s="43"/>
      <c r="UES14" s="43"/>
      <c r="UET14" s="43"/>
      <c r="UEU14" s="43"/>
      <c r="UEV14" s="43"/>
      <c r="UEW14" s="43"/>
      <c r="UEX14" s="43"/>
      <c r="UEY14" s="43"/>
      <c r="UEZ14" s="43"/>
      <c r="UFA14" s="43"/>
      <c r="UFB14" s="43"/>
      <c r="UFC14" s="43"/>
      <c r="UFD14" s="43"/>
      <c r="UFE14" s="43"/>
      <c r="UFF14" s="43"/>
      <c r="UFG14" s="43"/>
      <c r="UFH14" s="43"/>
      <c r="UFI14" s="43"/>
      <c r="UFJ14" s="43"/>
      <c r="UFK14" s="43"/>
      <c r="UFL14" s="43"/>
      <c r="UFM14" s="43"/>
      <c r="UFN14" s="43"/>
      <c r="UFO14" s="43"/>
      <c r="UFP14" s="43"/>
      <c r="UFQ14" s="43"/>
      <c r="UFR14" s="43"/>
      <c r="UFS14" s="43"/>
      <c r="UFT14" s="43"/>
      <c r="UFU14" s="43"/>
      <c r="UFV14" s="43"/>
      <c r="UFW14" s="43"/>
      <c r="UFX14" s="43"/>
      <c r="UFY14" s="43"/>
      <c r="UFZ14" s="43"/>
      <c r="UGA14" s="43"/>
      <c r="UGB14" s="43"/>
      <c r="UGC14" s="43"/>
      <c r="UGD14" s="43"/>
      <c r="UGE14" s="43"/>
      <c r="UGF14" s="43"/>
      <c r="UGG14" s="43"/>
      <c r="UGH14" s="43"/>
      <c r="UGI14" s="43"/>
      <c r="UGJ14" s="43"/>
      <c r="UGK14" s="43"/>
      <c r="UGL14" s="43"/>
      <c r="UGM14" s="43"/>
      <c r="UGN14" s="43"/>
      <c r="UGO14" s="43"/>
      <c r="UGP14" s="43"/>
      <c r="UGQ14" s="43"/>
      <c r="UGR14" s="43"/>
      <c r="UGS14" s="43"/>
      <c r="UGT14" s="43"/>
      <c r="UGU14" s="43"/>
      <c r="UGV14" s="43"/>
      <c r="UGW14" s="43"/>
      <c r="UGX14" s="43"/>
      <c r="UGY14" s="43"/>
      <c r="UGZ14" s="43"/>
      <c r="UHA14" s="43"/>
      <c r="UHB14" s="43"/>
      <c r="UHC14" s="43"/>
      <c r="UHD14" s="43"/>
      <c r="UHE14" s="43"/>
      <c r="UHF14" s="43"/>
      <c r="UHG14" s="43"/>
      <c r="UHH14" s="43"/>
      <c r="UHI14" s="43"/>
      <c r="UHJ14" s="43"/>
      <c r="UHK14" s="43"/>
      <c r="UHL14" s="43"/>
      <c r="UHM14" s="43"/>
      <c r="UHN14" s="43"/>
      <c r="UHO14" s="43"/>
      <c r="UHP14" s="43"/>
      <c r="UHQ14" s="43"/>
      <c r="UHR14" s="43"/>
      <c r="UHS14" s="43"/>
      <c r="UHT14" s="43"/>
      <c r="UHU14" s="43"/>
      <c r="UHV14" s="43"/>
      <c r="UHW14" s="43"/>
      <c r="UHX14" s="43"/>
      <c r="UHY14" s="43"/>
      <c r="UHZ14" s="43"/>
      <c r="UIA14" s="43"/>
      <c r="UIB14" s="43"/>
      <c r="UIC14" s="43"/>
      <c r="UID14" s="43"/>
      <c r="UIE14" s="43"/>
      <c r="UIF14" s="43"/>
      <c r="UIG14" s="43"/>
      <c r="UIH14" s="43"/>
      <c r="UII14" s="43"/>
      <c r="UIJ14" s="43"/>
      <c r="UIK14" s="43"/>
      <c r="UIL14" s="43"/>
      <c r="UIM14" s="43"/>
      <c r="UIN14" s="43"/>
      <c r="UIO14" s="43"/>
      <c r="UIP14" s="43"/>
      <c r="UIQ14" s="43"/>
      <c r="UIR14" s="43"/>
      <c r="UIS14" s="43"/>
      <c r="UIT14" s="43"/>
      <c r="UIU14" s="43"/>
      <c r="UIV14" s="43"/>
      <c r="UIW14" s="43"/>
      <c r="UIX14" s="43"/>
      <c r="UIY14" s="43"/>
      <c r="UIZ14" s="43"/>
      <c r="UJA14" s="43"/>
      <c r="UJB14" s="43"/>
      <c r="UJC14" s="43"/>
      <c r="UJD14" s="43"/>
      <c r="UJE14" s="43"/>
      <c r="UJF14" s="43"/>
      <c r="UJG14" s="43"/>
      <c r="UJH14" s="43"/>
      <c r="UJI14" s="43"/>
      <c r="UJJ14" s="43"/>
      <c r="UJK14" s="43"/>
      <c r="UJL14" s="43"/>
      <c r="UJM14" s="43"/>
      <c r="UJN14" s="43"/>
      <c r="UJO14" s="43"/>
      <c r="UJP14" s="43"/>
      <c r="UJQ14" s="43"/>
      <c r="UJR14" s="43"/>
      <c r="UJS14" s="43"/>
      <c r="UJT14" s="43"/>
      <c r="UJU14" s="43"/>
      <c r="UJV14" s="43"/>
      <c r="UJW14" s="43"/>
      <c r="UJX14" s="43"/>
      <c r="UJY14" s="43"/>
      <c r="UJZ14" s="43"/>
      <c r="UKA14" s="43"/>
      <c r="UKB14" s="43"/>
      <c r="UKC14" s="43"/>
      <c r="UKD14" s="43"/>
      <c r="UKE14" s="43"/>
      <c r="UKF14" s="43"/>
      <c r="UKG14" s="43"/>
      <c r="UKH14" s="43"/>
      <c r="UKI14" s="43"/>
      <c r="UKJ14" s="43"/>
      <c r="UKK14" s="43"/>
      <c r="UKL14" s="43"/>
      <c r="UKM14" s="43"/>
      <c r="UKN14" s="43"/>
      <c r="UKO14" s="43"/>
      <c r="UKP14" s="43"/>
      <c r="UKQ14" s="43"/>
      <c r="UKR14" s="43"/>
      <c r="UKS14" s="43"/>
      <c r="UKT14" s="43"/>
      <c r="UKU14" s="43"/>
      <c r="UKV14" s="43"/>
      <c r="UKW14" s="43"/>
      <c r="UKX14" s="43"/>
      <c r="UKY14" s="43"/>
      <c r="UKZ14" s="43"/>
      <c r="ULA14" s="43"/>
      <c r="ULB14" s="43"/>
      <c r="ULC14" s="43"/>
      <c r="ULD14" s="43"/>
      <c r="ULE14" s="43"/>
      <c r="ULF14" s="43"/>
      <c r="ULG14" s="43"/>
      <c r="ULH14" s="43"/>
      <c r="ULI14" s="43"/>
      <c r="ULJ14" s="43"/>
      <c r="ULK14" s="43"/>
      <c r="ULL14" s="43"/>
      <c r="ULM14" s="43"/>
      <c r="ULN14" s="43"/>
      <c r="ULO14" s="43"/>
      <c r="ULP14" s="43"/>
      <c r="ULQ14" s="43"/>
      <c r="ULR14" s="43"/>
      <c r="ULS14" s="43"/>
      <c r="ULT14" s="43"/>
      <c r="ULU14" s="43"/>
      <c r="ULV14" s="43"/>
      <c r="ULW14" s="43"/>
      <c r="ULX14" s="43"/>
      <c r="ULY14" s="43"/>
      <c r="ULZ14" s="43"/>
      <c r="UMA14" s="43"/>
      <c r="UMB14" s="43"/>
      <c r="UMC14" s="43"/>
      <c r="UMD14" s="43"/>
      <c r="UME14" s="43"/>
      <c r="UMF14" s="43"/>
      <c r="UMG14" s="43"/>
      <c r="UMH14" s="43"/>
      <c r="UMI14" s="43"/>
      <c r="UMJ14" s="43"/>
      <c r="UMK14" s="43"/>
      <c r="UML14" s="43"/>
      <c r="UMM14" s="43"/>
      <c r="UMN14" s="43"/>
      <c r="UMO14" s="43"/>
      <c r="UMP14" s="43"/>
      <c r="UMQ14" s="43"/>
      <c r="UMR14" s="43"/>
      <c r="UMS14" s="43"/>
      <c r="UMT14" s="43"/>
      <c r="UMU14" s="43"/>
      <c r="UMV14" s="43"/>
      <c r="UMW14" s="43"/>
      <c r="UMX14" s="43"/>
      <c r="UMY14" s="43"/>
      <c r="UMZ14" s="43"/>
      <c r="UNA14" s="43"/>
      <c r="UNB14" s="43"/>
      <c r="UNC14" s="43"/>
      <c r="UND14" s="43"/>
      <c r="UNE14" s="43"/>
      <c r="UNF14" s="43"/>
      <c r="UNG14" s="43"/>
      <c r="UNH14" s="43"/>
      <c r="UNI14" s="43"/>
      <c r="UNJ14" s="43"/>
      <c r="UNK14" s="43"/>
      <c r="UNL14" s="43"/>
      <c r="UNM14" s="43"/>
      <c r="UNN14" s="43"/>
      <c r="UNO14" s="43"/>
      <c r="UNP14" s="43"/>
      <c r="UNQ14" s="43"/>
      <c r="UNR14" s="43"/>
      <c r="UNS14" s="43"/>
      <c r="UNT14" s="43"/>
      <c r="UNU14" s="43"/>
      <c r="UNV14" s="43"/>
      <c r="UNW14" s="43"/>
      <c r="UNX14" s="43"/>
      <c r="UNY14" s="43"/>
      <c r="UNZ14" s="43"/>
      <c r="UOA14" s="43"/>
      <c r="UOB14" s="43"/>
      <c r="UOC14" s="43"/>
      <c r="UOD14" s="43"/>
      <c r="UOE14" s="43"/>
      <c r="UOF14" s="43"/>
      <c r="UOG14" s="43"/>
      <c r="UOH14" s="43"/>
      <c r="UOI14" s="43"/>
      <c r="UOJ14" s="43"/>
      <c r="UOK14" s="43"/>
      <c r="UOL14" s="43"/>
      <c r="UOM14" s="43"/>
      <c r="UON14" s="43"/>
      <c r="UOO14" s="43"/>
      <c r="UOP14" s="43"/>
      <c r="UOQ14" s="43"/>
      <c r="UOR14" s="43"/>
      <c r="UOS14" s="43"/>
      <c r="UOT14" s="43"/>
      <c r="UOU14" s="43"/>
      <c r="UOV14" s="43"/>
      <c r="UOW14" s="43"/>
      <c r="UOX14" s="43"/>
      <c r="UOY14" s="43"/>
      <c r="UOZ14" s="43"/>
      <c r="UPA14" s="43"/>
      <c r="UPB14" s="43"/>
      <c r="UPC14" s="43"/>
      <c r="UPD14" s="43"/>
      <c r="UPE14" s="43"/>
      <c r="UPF14" s="43"/>
      <c r="UPG14" s="43"/>
      <c r="UPH14" s="43"/>
      <c r="UPI14" s="43"/>
      <c r="UPJ14" s="43"/>
      <c r="UPK14" s="43"/>
      <c r="UPL14" s="43"/>
      <c r="UPM14" s="43"/>
      <c r="UPN14" s="43"/>
      <c r="UPO14" s="43"/>
      <c r="UPP14" s="43"/>
      <c r="UPQ14" s="43"/>
      <c r="UPR14" s="43"/>
      <c r="UPS14" s="43"/>
      <c r="UPT14" s="43"/>
      <c r="UPU14" s="43"/>
      <c r="UPV14" s="43"/>
      <c r="UPW14" s="43"/>
      <c r="UPX14" s="43"/>
      <c r="UPY14" s="43"/>
      <c r="UPZ14" s="43"/>
      <c r="UQA14" s="43"/>
      <c r="UQB14" s="43"/>
      <c r="UQC14" s="43"/>
      <c r="UQD14" s="43"/>
      <c r="UQE14" s="43"/>
      <c r="UQF14" s="43"/>
      <c r="UQG14" s="43"/>
      <c r="UQH14" s="43"/>
      <c r="UQI14" s="43"/>
      <c r="UQJ14" s="43"/>
      <c r="UQK14" s="43"/>
      <c r="UQL14" s="43"/>
      <c r="UQM14" s="43"/>
      <c r="UQN14" s="43"/>
      <c r="UQO14" s="43"/>
      <c r="UQP14" s="43"/>
      <c r="UQQ14" s="43"/>
      <c r="UQR14" s="43"/>
      <c r="UQS14" s="43"/>
      <c r="UQT14" s="43"/>
      <c r="UQU14" s="43"/>
      <c r="UQV14" s="43"/>
      <c r="UQW14" s="43"/>
      <c r="UQX14" s="43"/>
      <c r="UQY14" s="43"/>
      <c r="UQZ14" s="43"/>
      <c r="URA14" s="43"/>
      <c r="URB14" s="43"/>
      <c r="URC14" s="43"/>
      <c r="URD14" s="43"/>
      <c r="URE14" s="43"/>
      <c r="URF14" s="43"/>
      <c r="URG14" s="43"/>
      <c r="URH14" s="43"/>
      <c r="URI14" s="43"/>
      <c r="URJ14" s="43"/>
      <c r="URK14" s="43"/>
      <c r="URL14" s="43"/>
      <c r="URM14" s="43"/>
      <c r="URN14" s="43"/>
      <c r="URO14" s="43"/>
      <c r="URP14" s="43"/>
      <c r="URQ14" s="43"/>
      <c r="URR14" s="43"/>
      <c r="URS14" s="43"/>
      <c r="URT14" s="43"/>
      <c r="URU14" s="43"/>
      <c r="URV14" s="43"/>
      <c r="URW14" s="43"/>
      <c r="URX14" s="43"/>
      <c r="URY14" s="43"/>
      <c r="URZ14" s="43"/>
      <c r="USA14" s="43"/>
      <c r="USB14" s="43"/>
      <c r="USC14" s="43"/>
      <c r="USD14" s="43"/>
      <c r="USE14" s="43"/>
      <c r="USF14" s="43"/>
      <c r="USG14" s="43"/>
      <c r="USH14" s="43"/>
      <c r="USI14" s="43"/>
      <c r="USJ14" s="43"/>
      <c r="USK14" s="43"/>
      <c r="USL14" s="43"/>
      <c r="USM14" s="43"/>
      <c r="USN14" s="43"/>
      <c r="USO14" s="43"/>
      <c r="USP14" s="43"/>
      <c r="USQ14" s="43"/>
      <c r="USR14" s="43"/>
      <c r="USS14" s="43"/>
      <c r="UST14" s="43"/>
      <c r="USU14" s="43"/>
      <c r="USV14" s="43"/>
      <c r="USW14" s="43"/>
      <c r="USX14" s="43"/>
      <c r="USY14" s="43"/>
      <c r="USZ14" s="43"/>
      <c r="UTA14" s="43"/>
      <c r="UTB14" s="43"/>
      <c r="UTC14" s="43"/>
      <c r="UTD14" s="43"/>
      <c r="UTE14" s="43"/>
      <c r="UTF14" s="43"/>
      <c r="UTG14" s="43"/>
      <c r="UTH14" s="43"/>
      <c r="UTI14" s="43"/>
      <c r="UTJ14" s="43"/>
      <c r="UTK14" s="43"/>
      <c r="UTL14" s="43"/>
      <c r="UTM14" s="43"/>
      <c r="UTN14" s="43"/>
      <c r="UTO14" s="43"/>
      <c r="UTP14" s="43"/>
      <c r="UTQ14" s="43"/>
      <c r="UTR14" s="43"/>
      <c r="UTS14" s="43"/>
      <c r="UTT14" s="43"/>
      <c r="UTU14" s="43"/>
      <c r="UTV14" s="43"/>
      <c r="UTW14" s="43"/>
      <c r="UTX14" s="43"/>
      <c r="UTY14" s="43"/>
      <c r="UTZ14" s="43"/>
      <c r="UUA14" s="43"/>
      <c r="UUB14" s="43"/>
      <c r="UUC14" s="43"/>
      <c r="UUD14" s="43"/>
      <c r="UUE14" s="43"/>
      <c r="UUF14" s="43"/>
      <c r="UUG14" s="43"/>
      <c r="UUH14" s="43"/>
      <c r="UUI14" s="43"/>
      <c r="UUJ14" s="43"/>
      <c r="UUK14" s="43"/>
      <c r="UUL14" s="43"/>
      <c r="UUM14" s="43"/>
      <c r="UUN14" s="43"/>
      <c r="UUO14" s="43"/>
      <c r="UUP14" s="43"/>
      <c r="UUQ14" s="43"/>
      <c r="UUR14" s="43"/>
      <c r="UUS14" s="43"/>
      <c r="UUT14" s="43"/>
      <c r="UUU14" s="43"/>
      <c r="UUV14" s="43"/>
      <c r="UUW14" s="43"/>
      <c r="UUX14" s="43"/>
      <c r="UUY14" s="43"/>
      <c r="UUZ14" s="43"/>
      <c r="UVA14" s="43"/>
      <c r="UVB14" s="43"/>
      <c r="UVC14" s="43"/>
      <c r="UVD14" s="43"/>
      <c r="UVE14" s="43"/>
      <c r="UVF14" s="43"/>
      <c r="UVG14" s="43"/>
      <c r="UVH14" s="43"/>
      <c r="UVI14" s="43"/>
      <c r="UVJ14" s="43"/>
      <c r="UVK14" s="43"/>
      <c r="UVL14" s="43"/>
      <c r="UVM14" s="43"/>
      <c r="UVN14" s="43"/>
      <c r="UVO14" s="43"/>
      <c r="UVP14" s="43"/>
      <c r="UVQ14" s="43"/>
      <c r="UVR14" s="43"/>
      <c r="UVS14" s="43"/>
      <c r="UVT14" s="43"/>
      <c r="UVU14" s="43"/>
      <c r="UVV14" s="43"/>
      <c r="UVW14" s="43"/>
      <c r="UVX14" s="43"/>
      <c r="UVY14" s="43"/>
      <c r="UVZ14" s="43"/>
      <c r="UWA14" s="43"/>
      <c r="UWB14" s="43"/>
      <c r="UWC14" s="43"/>
      <c r="UWD14" s="43"/>
      <c r="UWE14" s="43"/>
      <c r="UWF14" s="43"/>
      <c r="UWG14" s="43"/>
      <c r="UWH14" s="43"/>
      <c r="UWI14" s="43"/>
      <c r="UWJ14" s="43"/>
      <c r="UWK14" s="43"/>
      <c r="UWL14" s="43"/>
      <c r="UWM14" s="43"/>
      <c r="UWN14" s="43"/>
      <c r="UWO14" s="43"/>
      <c r="UWP14" s="43"/>
      <c r="UWQ14" s="43"/>
      <c r="UWR14" s="43"/>
      <c r="UWS14" s="43"/>
      <c r="UWT14" s="43"/>
      <c r="UWU14" s="43"/>
      <c r="UWV14" s="43"/>
      <c r="UWW14" s="43"/>
      <c r="UWX14" s="43"/>
      <c r="UWY14" s="43"/>
      <c r="UWZ14" s="43"/>
      <c r="UXA14" s="43"/>
      <c r="UXB14" s="43"/>
      <c r="UXC14" s="43"/>
      <c r="UXD14" s="43"/>
      <c r="UXE14" s="43"/>
      <c r="UXF14" s="43"/>
      <c r="UXG14" s="43"/>
      <c r="UXH14" s="43"/>
      <c r="UXI14" s="43"/>
      <c r="UXJ14" s="43"/>
      <c r="UXK14" s="43"/>
      <c r="UXL14" s="43"/>
      <c r="UXM14" s="43"/>
      <c r="UXN14" s="43"/>
      <c r="UXO14" s="43"/>
      <c r="UXP14" s="43"/>
      <c r="UXQ14" s="43"/>
      <c r="UXR14" s="43"/>
      <c r="UXS14" s="43"/>
      <c r="UXT14" s="43"/>
      <c r="UXU14" s="43"/>
      <c r="UXV14" s="43"/>
      <c r="UXW14" s="43"/>
      <c r="UXX14" s="43"/>
      <c r="UXY14" s="43"/>
      <c r="UXZ14" s="43"/>
      <c r="UYA14" s="43"/>
      <c r="UYB14" s="43"/>
      <c r="UYC14" s="43"/>
      <c r="UYD14" s="43"/>
      <c r="UYE14" s="43"/>
      <c r="UYF14" s="43"/>
      <c r="UYG14" s="43"/>
      <c r="UYH14" s="43"/>
      <c r="UYI14" s="43"/>
      <c r="UYJ14" s="43"/>
      <c r="UYK14" s="43"/>
      <c r="UYL14" s="43"/>
      <c r="UYM14" s="43"/>
      <c r="UYN14" s="43"/>
      <c r="UYO14" s="43"/>
      <c r="UYP14" s="43"/>
      <c r="UYQ14" s="43"/>
      <c r="UYR14" s="43"/>
      <c r="UYS14" s="43"/>
      <c r="UYT14" s="43"/>
      <c r="UYU14" s="43"/>
      <c r="UYV14" s="43"/>
      <c r="UYW14" s="43"/>
      <c r="UYX14" s="43"/>
      <c r="UYY14" s="43"/>
      <c r="UYZ14" s="43"/>
      <c r="UZA14" s="43"/>
      <c r="UZB14" s="43"/>
      <c r="UZC14" s="43"/>
      <c r="UZD14" s="43"/>
      <c r="UZE14" s="43"/>
      <c r="UZF14" s="43"/>
      <c r="UZG14" s="43"/>
      <c r="UZH14" s="43"/>
      <c r="UZI14" s="43"/>
      <c r="UZJ14" s="43"/>
      <c r="UZK14" s="43"/>
      <c r="UZL14" s="43"/>
      <c r="UZM14" s="43"/>
      <c r="UZN14" s="43"/>
      <c r="UZO14" s="43"/>
      <c r="UZP14" s="43"/>
      <c r="UZQ14" s="43"/>
      <c r="UZR14" s="43"/>
      <c r="UZS14" s="43"/>
      <c r="UZT14" s="43"/>
      <c r="UZU14" s="43"/>
      <c r="UZV14" s="43"/>
      <c r="UZW14" s="43"/>
      <c r="UZX14" s="43"/>
      <c r="UZY14" s="43"/>
      <c r="UZZ14" s="43"/>
      <c r="VAA14" s="43"/>
      <c r="VAB14" s="43"/>
      <c r="VAC14" s="43"/>
      <c r="VAD14" s="43"/>
      <c r="VAE14" s="43"/>
      <c r="VAF14" s="43"/>
      <c r="VAG14" s="43"/>
      <c r="VAH14" s="43"/>
      <c r="VAI14" s="43"/>
      <c r="VAJ14" s="43"/>
      <c r="VAK14" s="43"/>
      <c r="VAL14" s="43"/>
      <c r="VAM14" s="43"/>
      <c r="VAN14" s="43"/>
      <c r="VAO14" s="43"/>
      <c r="VAP14" s="43"/>
      <c r="VAQ14" s="43"/>
      <c r="VAR14" s="43"/>
      <c r="VAS14" s="43"/>
      <c r="VAT14" s="43"/>
      <c r="VAU14" s="43"/>
      <c r="VAV14" s="43"/>
      <c r="VAW14" s="43"/>
      <c r="VAX14" s="43"/>
      <c r="VAY14" s="43"/>
      <c r="VAZ14" s="43"/>
      <c r="VBA14" s="43"/>
      <c r="VBB14" s="43"/>
      <c r="VBC14" s="43"/>
      <c r="VBD14" s="43"/>
      <c r="VBE14" s="43"/>
      <c r="VBF14" s="43"/>
      <c r="VBG14" s="43"/>
      <c r="VBH14" s="43"/>
      <c r="VBI14" s="43"/>
      <c r="VBJ14" s="43"/>
      <c r="VBK14" s="43"/>
      <c r="VBL14" s="43"/>
      <c r="VBM14" s="43"/>
      <c r="VBN14" s="43"/>
      <c r="VBO14" s="43"/>
      <c r="VBP14" s="43"/>
      <c r="VBQ14" s="43"/>
      <c r="VBR14" s="43"/>
      <c r="VBS14" s="43"/>
      <c r="VBT14" s="43"/>
      <c r="VBU14" s="43"/>
      <c r="VBV14" s="43"/>
      <c r="VBW14" s="43"/>
      <c r="VBX14" s="43"/>
      <c r="VBY14" s="43"/>
      <c r="VBZ14" s="43"/>
      <c r="VCA14" s="43"/>
      <c r="VCB14" s="43"/>
      <c r="VCC14" s="43"/>
      <c r="VCD14" s="43"/>
      <c r="VCE14" s="43"/>
      <c r="VCF14" s="43"/>
      <c r="VCG14" s="43"/>
      <c r="VCH14" s="43"/>
      <c r="VCI14" s="43"/>
      <c r="VCJ14" s="43"/>
      <c r="VCK14" s="43"/>
      <c r="VCL14" s="43"/>
      <c r="VCM14" s="43"/>
      <c r="VCN14" s="43"/>
      <c r="VCO14" s="43"/>
      <c r="VCP14" s="43"/>
      <c r="VCQ14" s="43"/>
      <c r="VCR14" s="43"/>
      <c r="VCS14" s="43"/>
      <c r="VCT14" s="43"/>
      <c r="VCU14" s="43"/>
      <c r="VCV14" s="43"/>
      <c r="VCW14" s="43"/>
      <c r="VCX14" s="43"/>
      <c r="VCY14" s="43"/>
      <c r="VCZ14" s="43"/>
      <c r="VDA14" s="43"/>
      <c r="VDB14" s="43"/>
      <c r="VDC14" s="43"/>
      <c r="VDD14" s="43"/>
      <c r="VDE14" s="43"/>
      <c r="VDF14" s="43"/>
      <c r="VDG14" s="43"/>
      <c r="VDH14" s="43"/>
      <c r="VDI14" s="43"/>
      <c r="VDJ14" s="43"/>
      <c r="VDK14" s="43"/>
      <c r="VDL14" s="43"/>
      <c r="VDM14" s="43"/>
      <c r="VDN14" s="43"/>
      <c r="VDO14" s="43"/>
      <c r="VDP14" s="43"/>
      <c r="VDQ14" s="43"/>
      <c r="VDR14" s="43"/>
      <c r="VDS14" s="43"/>
      <c r="VDT14" s="43"/>
      <c r="VDU14" s="43"/>
      <c r="VDV14" s="43"/>
      <c r="VDW14" s="43"/>
      <c r="VDX14" s="43"/>
      <c r="VDY14" s="43"/>
      <c r="VDZ14" s="43"/>
      <c r="VEA14" s="43"/>
      <c r="VEB14" s="43"/>
      <c r="VEC14" s="43"/>
      <c r="VED14" s="43"/>
      <c r="VEE14" s="43"/>
      <c r="VEF14" s="43"/>
      <c r="VEG14" s="43"/>
      <c r="VEH14" s="43"/>
      <c r="VEI14" s="43"/>
      <c r="VEJ14" s="43"/>
      <c r="VEK14" s="43"/>
      <c r="VEL14" s="43"/>
      <c r="VEM14" s="43"/>
      <c r="VEN14" s="43"/>
      <c r="VEO14" s="43"/>
      <c r="VEP14" s="43"/>
      <c r="VEQ14" s="43"/>
      <c r="VER14" s="43"/>
      <c r="VES14" s="43"/>
      <c r="VET14" s="43"/>
      <c r="VEU14" s="43"/>
      <c r="VEV14" s="43"/>
      <c r="VEW14" s="43"/>
      <c r="VEX14" s="43"/>
      <c r="VEY14" s="43"/>
      <c r="VEZ14" s="43"/>
      <c r="VFA14" s="43"/>
      <c r="VFB14" s="43"/>
      <c r="VFC14" s="43"/>
      <c r="VFD14" s="43"/>
      <c r="VFE14" s="43"/>
      <c r="VFF14" s="43"/>
      <c r="VFG14" s="43"/>
      <c r="VFH14" s="43"/>
      <c r="VFI14" s="43"/>
      <c r="VFJ14" s="43"/>
      <c r="VFK14" s="43"/>
      <c r="VFL14" s="43"/>
      <c r="VFM14" s="43"/>
      <c r="VFN14" s="43"/>
      <c r="VFO14" s="43"/>
      <c r="VFP14" s="43"/>
      <c r="VFQ14" s="43"/>
      <c r="VFR14" s="43"/>
      <c r="VFS14" s="43"/>
      <c r="VFT14" s="43"/>
      <c r="VFU14" s="43"/>
      <c r="VFV14" s="43"/>
      <c r="VFW14" s="43"/>
      <c r="VFX14" s="43"/>
      <c r="VFY14" s="43"/>
      <c r="VFZ14" s="43"/>
      <c r="VGA14" s="43"/>
      <c r="VGB14" s="43"/>
      <c r="VGC14" s="43"/>
      <c r="VGD14" s="43"/>
      <c r="VGE14" s="43"/>
      <c r="VGF14" s="43"/>
      <c r="VGG14" s="43"/>
      <c r="VGH14" s="43"/>
      <c r="VGI14" s="43"/>
      <c r="VGJ14" s="43"/>
      <c r="VGK14" s="43"/>
      <c r="VGL14" s="43"/>
      <c r="VGM14" s="43"/>
      <c r="VGN14" s="43"/>
      <c r="VGO14" s="43"/>
      <c r="VGP14" s="43"/>
      <c r="VGQ14" s="43"/>
      <c r="VGR14" s="43"/>
      <c r="VGS14" s="43"/>
      <c r="VGT14" s="43"/>
      <c r="VGU14" s="43"/>
      <c r="VGV14" s="43"/>
      <c r="VGW14" s="43"/>
      <c r="VGX14" s="43"/>
      <c r="VGY14" s="43"/>
      <c r="VGZ14" s="43"/>
      <c r="VHA14" s="43"/>
      <c r="VHB14" s="43"/>
      <c r="VHC14" s="43"/>
      <c r="VHD14" s="43"/>
      <c r="VHE14" s="43"/>
      <c r="VHF14" s="43"/>
      <c r="VHG14" s="43"/>
      <c r="VHH14" s="43"/>
      <c r="VHI14" s="43"/>
      <c r="VHJ14" s="43"/>
      <c r="VHK14" s="43"/>
      <c r="VHL14" s="43"/>
      <c r="VHM14" s="43"/>
      <c r="VHN14" s="43"/>
      <c r="VHO14" s="43"/>
      <c r="VHP14" s="43"/>
      <c r="VHQ14" s="43"/>
      <c r="VHR14" s="43"/>
      <c r="VHS14" s="43"/>
      <c r="VHT14" s="43"/>
      <c r="VHU14" s="43"/>
      <c r="VHV14" s="43"/>
      <c r="VHW14" s="43"/>
      <c r="VHX14" s="43"/>
      <c r="VHY14" s="43"/>
      <c r="VHZ14" s="43"/>
      <c r="VIA14" s="43"/>
      <c r="VIB14" s="43"/>
      <c r="VIC14" s="43"/>
      <c r="VID14" s="43"/>
      <c r="VIE14" s="43"/>
      <c r="VIF14" s="43"/>
      <c r="VIG14" s="43"/>
      <c r="VIH14" s="43"/>
      <c r="VII14" s="43"/>
      <c r="VIJ14" s="43"/>
      <c r="VIK14" s="43"/>
      <c r="VIL14" s="43"/>
      <c r="VIM14" s="43"/>
      <c r="VIN14" s="43"/>
      <c r="VIO14" s="43"/>
      <c r="VIP14" s="43"/>
      <c r="VIQ14" s="43"/>
      <c r="VIR14" s="43"/>
      <c r="VIS14" s="43"/>
      <c r="VIT14" s="43"/>
      <c r="VIU14" s="43"/>
      <c r="VIV14" s="43"/>
      <c r="VIW14" s="43"/>
      <c r="VIX14" s="43"/>
      <c r="VIY14" s="43"/>
      <c r="VIZ14" s="43"/>
      <c r="VJA14" s="43"/>
      <c r="VJB14" s="43"/>
      <c r="VJC14" s="43"/>
      <c r="VJD14" s="43"/>
      <c r="VJE14" s="43"/>
      <c r="VJF14" s="43"/>
      <c r="VJG14" s="43"/>
      <c r="VJH14" s="43"/>
      <c r="VJI14" s="43"/>
      <c r="VJJ14" s="43"/>
      <c r="VJK14" s="43"/>
      <c r="VJL14" s="43"/>
      <c r="VJM14" s="43"/>
      <c r="VJN14" s="43"/>
      <c r="VJO14" s="43"/>
      <c r="VJP14" s="43"/>
      <c r="VJQ14" s="43"/>
      <c r="VJR14" s="43"/>
      <c r="VJS14" s="43"/>
      <c r="VJT14" s="43"/>
      <c r="VJU14" s="43"/>
      <c r="VJV14" s="43"/>
      <c r="VJW14" s="43"/>
      <c r="VJX14" s="43"/>
      <c r="VJY14" s="43"/>
      <c r="VJZ14" s="43"/>
      <c r="VKA14" s="43"/>
      <c r="VKB14" s="43"/>
      <c r="VKC14" s="43"/>
      <c r="VKD14" s="43"/>
      <c r="VKE14" s="43"/>
      <c r="VKF14" s="43"/>
      <c r="VKG14" s="43"/>
      <c r="VKH14" s="43"/>
      <c r="VKI14" s="43"/>
      <c r="VKJ14" s="43"/>
      <c r="VKK14" s="43"/>
      <c r="VKL14" s="43"/>
      <c r="VKM14" s="43"/>
      <c r="VKN14" s="43"/>
      <c r="VKO14" s="43"/>
      <c r="VKP14" s="43"/>
      <c r="VKQ14" s="43"/>
      <c r="VKR14" s="43"/>
      <c r="VKS14" s="43"/>
      <c r="VKT14" s="43"/>
      <c r="VKU14" s="43"/>
      <c r="VKV14" s="43"/>
      <c r="VKW14" s="43"/>
      <c r="VKX14" s="43"/>
      <c r="VKY14" s="43"/>
      <c r="VKZ14" s="43"/>
      <c r="VLA14" s="43"/>
      <c r="VLB14" s="43"/>
      <c r="VLC14" s="43"/>
      <c r="VLD14" s="43"/>
      <c r="VLE14" s="43"/>
      <c r="VLF14" s="43"/>
      <c r="VLG14" s="43"/>
      <c r="VLH14" s="43"/>
      <c r="VLI14" s="43"/>
      <c r="VLJ14" s="43"/>
      <c r="VLK14" s="43"/>
      <c r="VLL14" s="43"/>
      <c r="VLM14" s="43"/>
      <c r="VLN14" s="43"/>
      <c r="VLO14" s="43"/>
      <c r="VLP14" s="43"/>
      <c r="VLQ14" s="43"/>
      <c r="VLR14" s="43"/>
      <c r="VLS14" s="43"/>
      <c r="VLT14" s="43"/>
      <c r="VLU14" s="43"/>
      <c r="VLV14" s="43"/>
      <c r="VLW14" s="43"/>
      <c r="VLX14" s="43"/>
      <c r="VLY14" s="43"/>
      <c r="VLZ14" s="43"/>
      <c r="VMA14" s="43"/>
      <c r="VMB14" s="43"/>
      <c r="VMC14" s="43"/>
      <c r="VMD14" s="43"/>
      <c r="VME14" s="43"/>
      <c r="VMF14" s="43"/>
      <c r="VMG14" s="43"/>
      <c r="VMH14" s="43"/>
      <c r="VMI14" s="43"/>
      <c r="VMJ14" s="43"/>
      <c r="VMK14" s="43"/>
      <c r="VML14" s="43"/>
      <c r="VMM14" s="43"/>
      <c r="VMN14" s="43"/>
      <c r="VMO14" s="43"/>
      <c r="VMP14" s="43"/>
      <c r="VMQ14" s="43"/>
      <c r="VMR14" s="43"/>
      <c r="VMS14" s="43"/>
      <c r="VMT14" s="43"/>
      <c r="VMU14" s="43"/>
      <c r="VMV14" s="43"/>
      <c r="VMW14" s="43"/>
      <c r="VMX14" s="43"/>
      <c r="VMY14" s="43"/>
      <c r="VMZ14" s="43"/>
      <c r="VNA14" s="43"/>
      <c r="VNB14" s="43"/>
      <c r="VNC14" s="43"/>
      <c r="VND14" s="43"/>
      <c r="VNE14" s="43"/>
      <c r="VNF14" s="43"/>
      <c r="VNG14" s="43"/>
      <c r="VNH14" s="43"/>
      <c r="VNI14" s="43"/>
      <c r="VNJ14" s="43"/>
      <c r="VNK14" s="43"/>
      <c r="VNL14" s="43"/>
      <c r="VNM14" s="43"/>
      <c r="VNN14" s="43"/>
      <c r="VNO14" s="43"/>
      <c r="VNP14" s="43"/>
      <c r="VNQ14" s="43"/>
      <c r="VNR14" s="43"/>
      <c r="VNS14" s="43"/>
      <c r="VNT14" s="43"/>
      <c r="VNU14" s="43"/>
      <c r="VNV14" s="43"/>
      <c r="VNW14" s="43"/>
      <c r="VNX14" s="43"/>
      <c r="VNY14" s="43"/>
      <c r="VNZ14" s="43"/>
      <c r="VOA14" s="43"/>
      <c r="VOB14" s="43"/>
      <c r="VOC14" s="43"/>
      <c r="VOD14" s="43"/>
      <c r="VOE14" s="43"/>
      <c r="VOF14" s="43"/>
      <c r="VOG14" s="43"/>
      <c r="VOH14" s="43"/>
      <c r="VOI14" s="43"/>
      <c r="VOJ14" s="43"/>
      <c r="VOK14" s="43"/>
      <c r="VOL14" s="43"/>
      <c r="VOM14" s="43"/>
      <c r="VON14" s="43"/>
      <c r="VOO14" s="43"/>
      <c r="VOP14" s="43"/>
      <c r="VOQ14" s="43"/>
      <c r="VOR14" s="43"/>
      <c r="VOS14" s="43"/>
      <c r="VOT14" s="43"/>
      <c r="VOU14" s="43"/>
      <c r="VOV14" s="43"/>
      <c r="VOW14" s="43"/>
      <c r="VOX14" s="43"/>
      <c r="VOY14" s="43"/>
      <c r="VOZ14" s="43"/>
      <c r="VPA14" s="43"/>
      <c r="VPB14" s="43"/>
      <c r="VPC14" s="43"/>
      <c r="VPD14" s="43"/>
      <c r="VPE14" s="43"/>
      <c r="VPF14" s="43"/>
      <c r="VPG14" s="43"/>
      <c r="VPH14" s="43"/>
      <c r="VPI14" s="43"/>
      <c r="VPJ14" s="43"/>
      <c r="VPK14" s="43"/>
      <c r="VPL14" s="43"/>
      <c r="VPM14" s="43"/>
      <c r="VPN14" s="43"/>
      <c r="VPO14" s="43"/>
      <c r="VPP14" s="43"/>
      <c r="VPQ14" s="43"/>
      <c r="VPR14" s="43"/>
      <c r="VPS14" s="43"/>
      <c r="VPT14" s="43"/>
      <c r="VPU14" s="43"/>
      <c r="VPV14" s="43"/>
      <c r="VPW14" s="43"/>
      <c r="VPX14" s="43"/>
      <c r="VPY14" s="43"/>
      <c r="VPZ14" s="43"/>
      <c r="VQA14" s="43"/>
      <c r="VQB14" s="43"/>
      <c r="VQC14" s="43"/>
      <c r="VQD14" s="43"/>
      <c r="VQE14" s="43"/>
      <c r="VQF14" s="43"/>
      <c r="VQG14" s="43"/>
      <c r="VQH14" s="43"/>
      <c r="VQI14" s="43"/>
      <c r="VQJ14" s="43"/>
      <c r="VQK14" s="43"/>
      <c r="VQL14" s="43"/>
      <c r="VQM14" s="43"/>
      <c r="VQN14" s="43"/>
      <c r="VQO14" s="43"/>
      <c r="VQP14" s="43"/>
      <c r="VQQ14" s="43"/>
      <c r="VQR14" s="43"/>
      <c r="VQS14" s="43"/>
      <c r="VQT14" s="43"/>
      <c r="VQU14" s="43"/>
      <c r="VQV14" s="43"/>
      <c r="VQW14" s="43"/>
      <c r="VQX14" s="43"/>
      <c r="VQY14" s="43"/>
      <c r="VQZ14" s="43"/>
      <c r="VRA14" s="43"/>
      <c r="VRB14" s="43"/>
      <c r="VRC14" s="43"/>
      <c r="VRD14" s="43"/>
      <c r="VRE14" s="43"/>
      <c r="VRF14" s="43"/>
      <c r="VRG14" s="43"/>
      <c r="VRH14" s="43"/>
      <c r="VRI14" s="43"/>
      <c r="VRJ14" s="43"/>
      <c r="VRK14" s="43"/>
      <c r="VRL14" s="43"/>
      <c r="VRM14" s="43"/>
      <c r="VRN14" s="43"/>
      <c r="VRO14" s="43"/>
      <c r="VRP14" s="43"/>
      <c r="VRQ14" s="43"/>
      <c r="VRR14" s="43"/>
      <c r="VRS14" s="43"/>
      <c r="VRT14" s="43"/>
      <c r="VRU14" s="43"/>
      <c r="VRV14" s="43"/>
      <c r="VRW14" s="43"/>
      <c r="VRX14" s="43"/>
      <c r="VRY14" s="43"/>
      <c r="VRZ14" s="43"/>
      <c r="VSA14" s="43"/>
      <c r="VSB14" s="43"/>
      <c r="VSC14" s="43"/>
      <c r="VSD14" s="43"/>
      <c r="VSE14" s="43"/>
      <c r="VSF14" s="43"/>
      <c r="VSG14" s="43"/>
      <c r="VSH14" s="43"/>
      <c r="VSI14" s="43"/>
      <c r="VSJ14" s="43"/>
      <c r="VSK14" s="43"/>
      <c r="VSL14" s="43"/>
      <c r="VSM14" s="43"/>
      <c r="VSN14" s="43"/>
      <c r="VSO14" s="43"/>
      <c r="VSP14" s="43"/>
      <c r="VSQ14" s="43"/>
      <c r="VSR14" s="43"/>
      <c r="VSS14" s="43"/>
      <c r="VST14" s="43"/>
      <c r="VSU14" s="43"/>
      <c r="VSV14" s="43"/>
      <c r="VSW14" s="43"/>
      <c r="VSX14" s="43"/>
      <c r="VSY14" s="43"/>
      <c r="VSZ14" s="43"/>
      <c r="VTA14" s="43"/>
      <c r="VTB14" s="43"/>
      <c r="VTC14" s="43"/>
      <c r="VTD14" s="43"/>
      <c r="VTE14" s="43"/>
      <c r="VTF14" s="43"/>
      <c r="VTG14" s="43"/>
      <c r="VTH14" s="43"/>
      <c r="VTI14" s="43"/>
      <c r="VTJ14" s="43"/>
      <c r="VTK14" s="43"/>
      <c r="VTL14" s="43"/>
      <c r="VTM14" s="43"/>
      <c r="VTN14" s="43"/>
      <c r="VTO14" s="43"/>
      <c r="VTP14" s="43"/>
      <c r="VTQ14" s="43"/>
      <c r="VTR14" s="43"/>
      <c r="VTS14" s="43"/>
      <c r="VTT14" s="43"/>
      <c r="VTU14" s="43"/>
      <c r="VTV14" s="43"/>
      <c r="VTW14" s="43"/>
      <c r="VTX14" s="43"/>
      <c r="VTY14" s="43"/>
      <c r="VTZ14" s="43"/>
      <c r="VUA14" s="43"/>
      <c r="VUB14" s="43"/>
      <c r="VUC14" s="43"/>
      <c r="VUD14" s="43"/>
      <c r="VUE14" s="43"/>
      <c r="VUF14" s="43"/>
      <c r="VUG14" s="43"/>
      <c r="VUH14" s="43"/>
      <c r="VUI14" s="43"/>
      <c r="VUJ14" s="43"/>
      <c r="VUK14" s="43"/>
      <c r="VUL14" s="43"/>
      <c r="VUM14" s="43"/>
      <c r="VUN14" s="43"/>
      <c r="VUO14" s="43"/>
      <c r="VUP14" s="43"/>
      <c r="VUQ14" s="43"/>
      <c r="VUR14" s="43"/>
      <c r="VUS14" s="43"/>
      <c r="VUT14" s="43"/>
      <c r="VUU14" s="43"/>
      <c r="VUV14" s="43"/>
      <c r="VUW14" s="43"/>
      <c r="VUX14" s="43"/>
      <c r="VUY14" s="43"/>
      <c r="VUZ14" s="43"/>
      <c r="VVA14" s="43"/>
      <c r="VVB14" s="43"/>
      <c r="VVC14" s="43"/>
      <c r="VVD14" s="43"/>
      <c r="VVE14" s="43"/>
      <c r="VVF14" s="43"/>
      <c r="VVG14" s="43"/>
      <c r="VVH14" s="43"/>
      <c r="VVI14" s="43"/>
      <c r="VVJ14" s="43"/>
      <c r="VVK14" s="43"/>
      <c r="VVL14" s="43"/>
      <c r="VVM14" s="43"/>
      <c r="VVN14" s="43"/>
      <c r="VVO14" s="43"/>
      <c r="VVP14" s="43"/>
      <c r="VVQ14" s="43"/>
      <c r="VVR14" s="43"/>
      <c r="VVS14" s="43"/>
      <c r="VVT14" s="43"/>
      <c r="VVU14" s="43"/>
      <c r="VVV14" s="43"/>
      <c r="VVW14" s="43"/>
      <c r="VVX14" s="43"/>
      <c r="VVY14" s="43"/>
      <c r="VVZ14" s="43"/>
      <c r="VWA14" s="43"/>
      <c r="VWB14" s="43"/>
      <c r="VWC14" s="43"/>
      <c r="VWD14" s="43"/>
      <c r="VWE14" s="43"/>
      <c r="VWF14" s="43"/>
      <c r="VWG14" s="43"/>
      <c r="VWH14" s="43"/>
      <c r="VWI14" s="43"/>
      <c r="VWJ14" s="43"/>
      <c r="VWK14" s="43"/>
      <c r="VWL14" s="43"/>
      <c r="VWM14" s="43"/>
      <c r="VWN14" s="43"/>
      <c r="VWO14" s="43"/>
      <c r="VWP14" s="43"/>
      <c r="VWQ14" s="43"/>
      <c r="VWR14" s="43"/>
      <c r="VWS14" s="43"/>
      <c r="VWT14" s="43"/>
      <c r="VWU14" s="43"/>
      <c r="VWV14" s="43"/>
      <c r="VWW14" s="43"/>
      <c r="VWX14" s="43"/>
      <c r="VWY14" s="43"/>
      <c r="VWZ14" s="43"/>
      <c r="VXA14" s="43"/>
      <c r="VXB14" s="43"/>
      <c r="VXC14" s="43"/>
      <c r="VXD14" s="43"/>
      <c r="VXE14" s="43"/>
      <c r="VXF14" s="43"/>
      <c r="VXG14" s="43"/>
      <c r="VXH14" s="43"/>
      <c r="VXI14" s="43"/>
      <c r="VXJ14" s="43"/>
      <c r="VXK14" s="43"/>
      <c r="VXL14" s="43"/>
      <c r="VXM14" s="43"/>
      <c r="VXN14" s="43"/>
      <c r="VXO14" s="43"/>
      <c r="VXP14" s="43"/>
      <c r="VXQ14" s="43"/>
      <c r="VXR14" s="43"/>
      <c r="VXS14" s="43"/>
      <c r="VXT14" s="43"/>
      <c r="VXU14" s="43"/>
      <c r="VXV14" s="43"/>
      <c r="VXW14" s="43"/>
      <c r="VXX14" s="43"/>
      <c r="VXY14" s="43"/>
      <c r="VXZ14" s="43"/>
      <c r="VYA14" s="43"/>
      <c r="VYB14" s="43"/>
      <c r="VYC14" s="43"/>
      <c r="VYD14" s="43"/>
      <c r="VYE14" s="43"/>
      <c r="VYF14" s="43"/>
      <c r="VYG14" s="43"/>
      <c r="VYH14" s="43"/>
      <c r="VYI14" s="43"/>
      <c r="VYJ14" s="43"/>
      <c r="VYK14" s="43"/>
      <c r="VYL14" s="43"/>
      <c r="VYM14" s="43"/>
      <c r="VYN14" s="43"/>
      <c r="VYO14" s="43"/>
      <c r="VYP14" s="43"/>
      <c r="VYQ14" s="43"/>
      <c r="VYR14" s="43"/>
      <c r="VYS14" s="43"/>
      <c r="VYT14" s="43"/>
      <c r="VYU14" s="43"/>
      <c r="VYV14" s="43"/>
      <c r="VYW14" s="43"/>
      <c r="VYX14" s="43"/>
      <c r="VYY14" s="43"/>
      <c r="VYZ14" s="43"/>
      <c r="VZA14" s="43"/>
      <c r="VZB14" s="43"/>
      <c r="VZC14" s="43"/>
      <c r="VZD14" s="43"/>
      <c r="VZE14" s="43"/>
      <c r="VZF14" s="43"/>
      <c r="VZG14" s="43"/>
      <c r="VZH14" s="43"/>
      <c r="VZI14" s="43"/>
      <c r="VZJ14" s="43"/>
      <c r="VZK14" s="43"/>
      <c r="VZL14" s="43"/>
      <c r="VZM14" s="43"/>
      <c r="VZN14" s="43"/>
      <c r="VZO14" s="43"/>
      <c r="VZP14" s="43"/>
      <c r="VZQ14" s="43"/>
      <c r="VZR14" s="43"/>
      <c r="VZS14" s="43"/>
      <c r="VZT14" s="43"/>
      <c r="VZU14" s="43"/>
      <c r="VZV14" s="43"/>
      <c r="VZW14" s="43"/>
      <c r="VZX14" s="43"/>
      <c r="VZY14" s="43"/>
      <c r="VZZ14" s="43"/>
      <c r="WAA14" s="43"/>
      <c r="WAB14" s="43"/>
      <c r="WAC14" s="43"/>
      <c r="WAD14" s="43"/>
      <c r="WAE14" s="43"/>
      <c r="WAF14" s="43"/>
      <c r="WAG14" s="43"/>
      <c r="WAH14" s="43"/>
      <c r="WAI14" s="43"/>
      <c r="WAJ14" s="43"/>
      <c r="WAK14" s="43"/>
      <c r="WAL14" s="43"/>
      <c r="WAM14" s="43"/>
      <c r="WAN14" s="43"/>
      <c r="WAO14" s="43"/>
      <c r="WAP14" s="43"/>
      <c r="WAQ14" s="43"/>
      <c r="WAR14" s="43"/>
      <c r="WAS14" s="43"/>
      <c r="WAT14" s="43"/>
      <c r="WAU14" s="43"/>
      <c r="WAV14" s="43"/>
      <c r="WAW14" s="43"/>
      <c r="WAX14" s="43"/>
      <c r="WAY14" s="43"/>
      <c r="WAZ14" s="43"/>
      <c r="WBA14" s="43"/>
      <c r="WBB14" s="43"/>
      <c r="WBC14" s="43"/>
      <c r="WBD14" s="43"/>
      <c r="WBE14" s="43"/>
      <c r="WBF14" s="43"/>
      <c r="WBG14" s="43"/>
      <c r="WBH14" s="43"/>
      <c r="WBI14" s="43"/>
      <c r="WBJ14" s="43"/>
      <c r="WBK14" s="43"/>
      <c r="WBL14" s="43"/>
      <c r="WBM14" s="43"/>
      <c r="WBN14" s="43"/>
      <c r="WBO14" s="43"/>
      <c r="WBP14" s="43"/>
      <c r="WBQ14" s="43"/>
      <c r="WBR14" s="43"/>
      <c r="WBS14" s="43"/>
      <c r="WBT14" s="43"/>
      <c r="WBU14" s="43"/>
      <c r="WBV14" s="43"/>
      <c r="WBW14" s="43"/>
      <c r="WBX14" s="43"/>
      <c r="WBY14" s="43"/>
      <c r="WBZ14" s="43"/>
      <c r="WCA14" s="43"/>
      <c r="WCB14" s="43"/>
      <c r="WCC14" s="43"/>
      <c r="WCD14" s="43"/>
      <c r="WCE14" s="43"/>
      <c r="WCF14" s="43"/>
      <c r="WCG14" s="43"/>
      <c r="WCH14" s="43"/>
      <c r="WCI14" s="43"/>
      <c r="WCJ14" s="43"/>
      <c r="WCK14" s="43"/>
      <c r="WCL14" s="43"/>
      <c r="WCM14" s="43"/>
      <c r="WCN14" s="43"/>
      <c r="WCO14" s="43"/>
      <c r="WCP14" s="43"/>
      <c r="WCQ14" s="43"/>
      <c r="WCR14" s="43"/>
      <c r="WCS14" s="43"/>
      <c r="WCT14" s="43"/>
      <c r="WCU14" s="43"/>
      <c r="WCV14" s="43"/>
      <c r="WCW14" s="43"/>
      <c r="WCX14" s="43"/>
      <c r="WCY14" s="43"/>
      <c r="WCZ14" s="43"/>
      <c r="WDA14" s="43"/>
      <c r="WDB14" s="43"/>
      <c r="WDC14" s="43"/>
      <c r="WDD14" s="43"/>
      <c r="WDE14" s="43"/>
      <c r="WDF14" s="43"/>
      <c r="WDG14" s="43"/>
      <c r="WDH14" s="43"/>
      <c r="WDI14" s="43"/>
      <c r="WDJ14" s="43"/>
      <c r="WDK14" s="43"/>
      <c r="WDL14" s="43"/>
      <c r="WDM14" s="43"/>
      <c r="WDN14" s="43"/>
      <c r="WDO14" s="43"/>
      <c r="WDP14" s="43"/>
      <c r="WDQ14" s="43"/>
      <c r="WDR14" s="43"/>
      <c r="WDS14" s="43"/>
      <c r="WDT14" s="43"/>
      <c r="WDU14" s="43"/>
      <c r="WDV14" s="43"/>
      <c r="WDW14" s="43"/>
      <c r="WDX14" s="43"/>
      <c r="WDY14" s="43"/>
      <c r="WDZ14" s="43"/>
      <c r="WEA14" s="43"/>
      <c r="WEB14" s="43"/>
      <c r="WEC14" s="43"/>
      <c r="WED14" s="43"/>
      <c r="WEE14" s="43"/>
      <c r="WEF14" s="43"/>
      <c r="WEG14" s="43"/>
      <c r="WEH14" s="43"/>
      <c r="WEI14" s="43"/>
      <c r="WEJ14" s="43"/>
      <c r="WEK14" s="43"/>
      <c r="WEL14" s="43"/>
      <c r="WEM14" s="43"/>
      <c r="WEN14" s="43"/>
      <c r="WEO14" s="43"/>
      <c r="WEP14" s="43"/>
      <c r="WEQ14" s="43"/>
      <c r="WER14" s="43"/>
      <c r="WES14" s="43"/>
      <c r="WET14" s="43"/>
      <c r="WEU14" s="43"/>
      <c r="WEV14" s="43"/>
      <c r="WEW14" s="43"/>
      <c r="WEX14" s="43"/>
      <c r="WEY14" s="43"/>
      <c r="WEZ14" s="43"/>
      <c r="WFA14" s="43"/>
      <c r="WFB14" s="43"/>
      <c r="WFC14" s="43"/>
      <c r="WFD14" s="43"/>
      <c r="WFE14" s="43"/>
      <c r="WFF14" s="43"/>
      <c r="WFG14" s="43"/>
      <c r="WFH14" s="43"/>
      <c r="WFI14" s="43"/>
      <c r="WFJ14" s="43"/>
      <c r="WFK14" s="43"/>
      <c r="WFL14" s="43"/>
      <c r="WFM14" s="43"/>
      <c r="WFN14" s="43"/>
      <c r="WFO14" s="43"/>
      <c r="WFP14" s="43"/>
      <c r="WFQ14" s="43"/>
      <c r="WFR14" s="43"/>
      <c r="WFS14" s="43"/>
      <c r="WFT14" s="43"/>
      <c r="WFU14" s="43"/>
      <c r="WFV14" s="43"/>
      <c r="WFW14" s="43"/>
      <c r="WFX14" s="43"/>
      <c r="WFY14" s="43"/>
      <c r="WFZ14" s="43"/>
      <c r="WGA14" s="43"/>
      <c r="WGB14" s="43"/>
      <c r="WGC14" s="43"/>
      <c r="WGD14" s="43"/>
      <c r="WGE14" s="43"/>
      <c r="WGF14" s="43"/>
      <c r="WGG14" s="43"/>
      <c r="WGH14" s="43"/>
      <c r="WGI14" s="43"/>
      <c r="WGJ14" s="43"/>
      <c r="WGK14" s="43"/>
      <c r="WGL14" s="43"/>
      <c r="WGM14" s="43"/>
      <c r="WGN14" s="43"/>
      <c r="WGO14" s="43"/>
      <c r="WGP14" s="43"/>
      <c r="WGQ14" s="43"/>
      <c r="WGR14" s="43"/>
      <c r="WGS14" s="43"/>
      <c r="WGT14" s="43"/>
      <c r="WGU14" s="43"/>
      <c r="WGV14" s="43"/>
      <c r="WGW14" s="43"/>
      <c r="WGX14" s="43"/>
      <c r="WGY14" s="43"/>
      <c r="WGZ14" s="43"/>
      <c r="WHA14" s="43"/>
      <c r="WHB14" s="43"/>
      <c r="WHC14" s="43"/>
      <c r="WHD14" s="43"/>
      <c r="WHE14" s="43"/>
      <c r="WHF14" s="43"/>
      <c r="WHG14" s="43"/>
      <c r="WHH14" s="43"/>
      <c r="WHI14" s="43"/>
      <c r="WHJ14" s="43"/>
      <c r="WHK14" s="43"/>
      <c r="WHL14" s="43"/>
      <c r="WHM14" s="43"/>
      <c r="WHN14" s="43"/>
      <c r="WHO14" s="43"/>
      <c r="WHP14" s="43"/>
      <c r="WHQ14" s="43"/>
      <c r="WHR14" s="43"/>
      <c r="WHS14" s="43"/>
      <c r="WHT14" s="43"/>
      <c r="WHU14" s="43"/>
      <c r="WHV14" s="43"/>
      <c r="WHW14" s="43"/>
      <c r="WHX14" s="43"/>
      <c r="WHY14" s="43"/>
      <c r="WHZ14" s="43"/>
      <c r="WIA14" s="43"/>
      <c r="WIB14" s="43"/>
      <c r="WIC14" s="43"/>
      <c r="WID14" s="43"/>
      <c r="WIE14" s="43"/>
      <c r="WIF14" s="43"/>
      <c r="WIG14" s="43"/>
      <c r="WIH14" s="43"/>
      <c r="WII14" s="43"/>
      <c r="WIJ14" s="43"/>
      <c r="WIK14" s="43"/>
      <c r="WIL14" s="43"/>
      <c r="WIM14" s="43"/>
      <c r="WIN14" s="43"/>
      <c r="WIO14" s="43"/>
      <c r="WIP14" s="43"/>
      <c r="WIQ14" s="43"/>
      <c r="WIR14" s="43"/>
      <c r="WIS14" s="43"/>
      <c r="WIT14" s="43"/>
      <c r="WIU14" s="43"/>
      <c r="WIV14" s="43"/>
      <c r="WIW14" s="43"/>
      <c r="WIX14" s="43"/>
      <c r="WIY14" s="43"/>
      <c r="WIZ14" s="43"/>
      <c r="WJA14" s="43"/>
      <c r="WJB14" s="43"/>
      <c r="WJC14" s="43"/>
      <c r="WJD14" s="43"/>
      <c r="WJE14" s="43"/>
      <c r="WJF14" s="43"/>
      <c r="WJG14" s="43"/>
      <c r="WJH14" s="43"/>
      <c r="WJI14" s="43"/>
      <c r="WJJ14" s="43"/>
      <c r="WJK14" s="43"/>
      <c r="WJL14" s="43"/>
      <c r="WJM14" s="43"/>
      <c r="WJN14" s="43"/>
      <c r="WJO14" s="43"/>
      <c r="WJP14" s="43"/>
      <c r="WJQ14" s="43"/>
      <c r="WJR14" s="43"/>
      <c r="WJS14" s="43"/>
      <c r="WJT14" s="43"/>
      <c r="WJU14" s="43"/>
      <c r="WJV14" s="43"/>
      <c r="WJW14" s="43"/>
      <c r="WJX14" s="43"/>
      <c r="WJY14" s="43"/>
      <c r="WJZ14" s="43"/>
      <c r="WKA14" s="43"/>
      <c r="WKB14" s="43"/>
      <c r="WKC14" s="43"/>
      <c r="WKD14" s="43"/>
      <c r="WKE14" s="43"/>
      <c r="WKF14" s="43"/>
      <c r="WKG14" s="43"/>
      <c r="WKH14" s="43"/>
      <c r="WKI14" s="43"/>
      <c r="WKJ14" s="43"/>
      <c r="WKK14" s="43"/>
      <c r="WKL14" s="43"/>
      <c r="WKM14" s="43"/>
      <c r="WKN14" s="43"/>
      <c r="WKO14" s="43"/>
      <c r="WKP14" s="43"/>
      <c r="WKQ14" s="43"/>
      <c r="WKR14" s="43"/>
      <c r="WKS14" s="43"/>
      <c r="WKT14" s="43"/>
      <c r="WKU14" s="43"/>
      <c r="WKV14" s="43"/>
      <c r="WKW14" s="43"/>
      <c r="WKX14" s="43"/>
      <c r="WKY14" s="43"/>
      <c r="WKZ14" s="43"/>
      <c r="WLA14" s="43"/>
      <c r="WLB14" s="43"/>
      <c r="WLC14" s="43"/>
      <c r="WLD14" s="43"/>
      <c r="WLE14" s="43"/>
      <c r="WLF14" s="43"/>
      <c r="WLG14" s="43"/>
      <c r="WLH14" s="43"/>
      <c r="WLI14" s="43"/>
      <c r="WLJ14" s="43"/>
      <c r="WLK14" s="43"/>
      <c r="WLL14" s="43"/>
      <c r="WLM14" s="43"/>
      <c r="WLN14" s="43"/>
      <c r="WLO14" s="43"/>
      <c r="WLP14" s="43"/>
      <c r="WLQ14" s="43"/>
      <c r="WLR14" s="43"/>
      <c r="WLS14" s="43"/>
      <c r="WLT14" s="43"/>
      <c r="WLU14" s="43"/>
      <c r="WLV14" s="43"/>
      <c r="WLW14" s="43"/>
      <c r="WLX14" s="43"/>
      <c r="WLY14" s="43"/>
      <c r="WLZ14" s="43"/>
      <c r="WMA14" s="43"/>
      <c r="WMB14" s="43"/>
      <c r="WMC14" s="43"/>
      <c r="WMD14" s="43"/>
      <c r="WME14" s="43"/>
      <c r="WMF14" s="43"/>
      <c r="WMG14" s="43"/>
      <c r="WMH14" s="43"/>
      <c r="WMI14" s="43"/>
      <c r="WMJ14" s="43"/>
      <c r="WMK14" s="43"/>
      <c r="WML14" s="43"/>
      <c r="WMM14" s="43"/>
      <c r="WMN14" s="43"/>
      <c r="WMO14" s="43"/>
      <c r="WMP14" s="43"/>
      <c r="WMQ14" s="43"/>
      <c r="WMR14" s="43"/>
      <c r="WMS14" s="43"/>
      <c r="WMT14" s="43"/>
      <c r="WMU14" s="43"/>
      <c r="WMV14" s="43"/>
      <c r="WMW14" s="43"/>
      <c r="WMX14" s="43"/>
      <c r="WMY14" s="43"/>
      <c r="WMZ14" s="43"/>
      <c r="WNA14" s="43"/>
      <c r="WNB14" s="43"/>
      <c r="WNC14" s="43"/>
      <c r="WND14" s="43"/>
      <c r="WNE14" s="43"/>
      <c r="WNF14" s="43"/>
      <c r="WNG14" s="43"/>
      <c r="WNH14" s="43"/>
      <c r="WNI14" s="43"/>
      <c r="WNJ14" s="43"/>
      <c r="WNK14" s="43"/>
      <c r="WNL14" s="43"/>
      <c r="WNM14" s="43"/>
      <c r="WNN14" s="43"/>
      <c r="WNO14" s="43"/>
      <c r="WNP14" s="43"/>
      <c r="WNQ14" s="43"/>
      <c r="WNR14" s="43"/>
      <c r="WNS14" s="43"/>
      <c r="WNT14" s="43"/>
      <c r="WNU14" s="43"/>
      <c r="WNV14" s="43"/>
      <c r="WNW14" s="43"/>
      <c r="WNX14" s="43"/>
      <c r="WNY14" s="43"/>
      <c r="WNZ14" s="43"/>
      <c r="WOA14" s="43"/>
      <c r="WOB14" s="43"/>
      <c r="WOC14" s="43"/>
      <c r="WOD14" s="43"/>
      <c r="WOE14" s="43"/>
      <c r="WOF14" s="43"/>
      <c r="WOG14" s="43"/>
      <c r="WOH14" s="43"/>
      <c r="WOI14" s="43"/>
      <c r="WOJ14" s="43"/>
      <c r="WOK14" s="43"/>
      <c r="WOL14" s="43"/>
      <c r="WOM14" s="43"/>
      <c r="WON14" s="43"/>
      <c r="WOO14" s="43"/>
      <c r="WOP14" s="43"/>
      <c r="WOQ14" s="43"/>
      <c r="WOR14" s="43"/>
      <c r="WOS14" s="43"/>
      <c r="WOT14" s="43"/>
      <c r="WOU14" s="43"/>
      <c r="WOV14" s="43"/>
      <c r="WOW14" s="43"/>
      <c r="WOX14" s="43"/>
      <c r="WOY14" s="43"/>
      <c r="WOZ14" s="43"/>
      <c r="WPA14" s="43"/>
      <c r="WPB14" s="43"/>
      <c r="WPC14" s="43"/>
      <c r="WPD14" s="43"/>
      <c r="WPE14" s="43"/>
      <c r="WPF14" s="43"/>
      <c r="WPG14" s="43"/>
      <c r="WPH14" s="43"/>
      <c r="WPI14" s="43"/>
      <c r="WPJ14" s="43"/>
      <c r="WPK14" s="43"/>
      <c r="WPL14" s="43"/>
      <c r="WPM14" s="43"/>
      <c r="WPN14" s="43"/>
      <c r="WPO14" s="43"/>
      <c r="WPP14" s="43"/>
      <c r="WPQ14" s="43"/>
      <c r="WPR14" s="43"/>
      <c r="WPS14" s="43"/>
      <c r="WPT14" s="43"/>
      <c r="WPU14" s="43"/>
      <c r="WPV14" s="43"/>
      <c r="WPW14" s="43"/>
      <c r="WPX14" s="43"/>
      <c r="WPY14" s="43"/>
      <c r="WPZ14" s="43"/>
      <c r="WQA14" s="43"/>
      <c r="WQB14" s="43"/>
      <c r="WQC14" s="43"/>
      <c r="WQD14" s="43"/>
      <c r="WQE14" s="43"/>
      <c r="WQF14" s="43"/>
      <c r="WQG14" s="43"/>
      <c r="WQH14" s="43"/>
      <c r="WQI14" s="43"/>
      <c r="WQJ14" s="43"/>
      <c r="WQK14" s="43"/>
      <c r="WQL14" s="43"/>
      <c r="WQM14" s="43"/>
      <c r="WQN14" s="43"/>
      <c r="WQO14" s="43"/>
      <c r="WQP14" s="43"/>
      <c r="WQQ14" s="43"/>
      <c r="WQR14" s="43"/>
      <c r="WQS14" s="43"/>
      <c r="WQT14" s="43"/>
      <c r="WQU14" s="43"/>
      <c r="WQV14" s="43"/>
      <c r="WQW14" s="43"/>
      <c r="WQX14" s="43"/>
      <c r="WQY14" s="43"/>
      <c r="WQZ14" s="43"/>
      <c r="WRA14" s="43"/>
      <c r="WRB14" s="43"/>
      <c r="WRC14" s="43"/>
      <c r="WRD14" s="43"/>
      <c r="WRE14" s="43"/>
      <c r="WRF14" s="43"/>
      <c r="WRG14" s="43"/>
      <c r="WRH14" s="43"/>
      <c r="WRI14" s="43"/>
      <c r="WRJ14" s="43"/>
      <c r="WRK14" s="43"/>
      <c r="WRL14" s="43"/>
      <c r="WRM14" s="43"/>
      <c r="WRN14" s="43"/>
      <c r="WRO14" s="43"/>
      <c r="WRP14" s="43"/>
      <c r="WRQ14" s="43"/>
      <c r="WRR14" s="43"/>
      <c r="WRS14" s="43"/>
      <c r="WRT14" s="43"/>
      <c r="WRU14" s="43"/>
      <c r="WRV14" s="43"/>
      <c r="WRW14" s="43"/>
      <c r="WRX14" s="43"/>
      <c r="WRY14" s="43"/>
      <c r="WRZ14" s="43"/>
      <c r="WSA14" s="43"/>
      <c r="WSB14" s="43"/>
      <c r="WSC14" s="43"/>
      <c r="WSD14" s="43"/>
      <c r="WSE14" s="43"/>
      <c r="WSF14" s="43"/>
      <c r="WSG14" s="43"/>
      <c r="WSH14" s="43"/>
      <c r="WSI14" s="43"/>
      <c r="WSJ14" s="43"/>
      <c r="WSK14" s="43"/>
      <c r="WSL14" s="43"/>
      <c r="WSM14" s="43"/>
      <c r="WSN14" s="43"/>
      <c r="WSO14" s="43"/>
      <c r="WSP14" s="43"/>
      <c r="WSQ14" s="43"/>
      <c r="WSR14" s="43"/>
      <c r="WSS14" s="43"/>
      <c r="WST14" s="43"/>
      <c r="WSU14" s="43"/>
      <c r="WSV14" s="43"/>
      <c r="WSW14" s="43"/>
      <c r="WSX14" s="43"/>
      <c r="WSY14" s="43"/>
      <c r="WSZ14" s="43"/>
      <c r="WTA14" s="43"/>
      <c r="WTB14" s="43"/>
      <c r="WTC14" s="43"/>
      <c r="WTD14" s="43"/>
      <c r="WTE14" s="43"/>
      <c r="WTF14" s="43"/>
      <c r="WTG14" s="43"/>
      <c r="WTH14" s="43"/>
      <c r="WTI14" s="43"/>
      <c r="WTJ14" s="43"/>
      <c r="WTK14" s="43"/>
      <c r="WTL14" s="43"/>
      <c r="WTM14" s="43"/>
      <c r="WTN14" s="43"/>
      <c r="WTO14" s="43"/>
      <c r="WTP14" s="43"/>
      <c r="WTQ14" s="43"/>
      <c r="WTR14" s="43"/>
      <c r="WTS14" s="43"/>
      <c r="WTT14" s="43"/>
      <c r="WTU14" s="43"/>
      <c r="WTV14" s="43"/>
      <c r="WTW14" s="43"/>
      <c r="WTX14" s="43"/>
      <c r="WTY14" s="43"/>
      <c r="WTZ14" s="43"/>
      <c r="WUA14" s="43"/>
      <c r="WUB14" s="43"/>
      <c r="WUC14" s="43"/>
      <c r="WUD14" s="43"/>
      <c r="WUE14" s="43"/>
      <c r="WUF14" s="43"/>
      <c r="WUG14" s="43"/>
      <c r="WUH14" s="43"/>
      <c r="WUI14" s="43"/>
      <c r="WUJ14" s="43"/>
      <c r="WUK14" s="43"/>
      <c r="WUL14" s="43"/>
      <c r="WUM14" s="43"/>
      <c r="WUN14" s="43"/>
      <c r="WUO14" s="43"/>
      <c r="WUP14" s="43"/>
      <c r="WUQ14" s="43"/>
      <c r="WUR14" s="43"/>
      <c r="WUS14" s="43"/>
      <c r="WUT14" s="43"/>
      <c r="WUU14" s="43"/>
      <c r="WUV14" s="43"/>
      <c r="WUW14" s="43"/>
      <c r="WUX14" s="43"/>
      <c r="WUY14" s="43"/>
      <c r="WUZ14" s="43"/>
      <c r="WVA14" s="43"/>
      <c r="WVB14" s="43"/>
      <c r="WVC14" s="43"/>
      <c r="WVD14" s="43"/>
      <c r="WVE14" s="43"/>
      <c r="WVF14" s="43"/>
      <c r="WVG14" s="43"/>
      <c r="WVH14" s="43"/>
      <c r="WVI14" s="43"/>
      <c r="WVJ14" s="43"/>
      <c r="WVK14" s="43"/>
      <c r="WVL14" s="43"/>
      <c r="WVM14" s="43"/>
      <c r="WVN14" s="43"/>
      <c r="WVO14" s="43"/>
      <c r="WVP14" s="43"/>
      <c r="WVQ14" s="43"/>
      <c r="WVR14" s="43"/>
      <c r="WVS14" s="43"/>
      <c r="WVT14" s="43"/>
      <c r="WVU14" s="43"/>
      <c r="WVV14" s="43"/>
      <c r="WVW14" s="43"/>
      <c r="WVX14" s="43"/>
      <c r="WVY14" s="43"/>
      <c r="WVZ14" s="43"/>
      <c r="WWA14" s="43"/>
      <c r="WWB14" s="43"/>
      <c r="WWC14" s="43"/>
      <c r="WWD14" s="43"/>
      <c r="WWE14" s="43"/>
      <c r="WWF14" s="43"/>
      <c r="WWG14" s="43"/>
      <c r="WWH14" s="43"/>
      <c r="WWI14" s="43"/>
      <c r="WWJ14" s="43"/>
      <c r="WWK14" s="43"/>
      <c r="WWL14" s="43"/>
      <c r="WWM14" s="43"/>
      <c r="WWN14" s="43"/>
      <c r="WWO14" s="43"/>
      <c r="WWP14" s="43"/>
      <c r="WWQ14" s="43"/>
      <c r="WWR14" s="43"/>
      <c r="WWS14" s="43"/>
      <c r="WWT14" s="43"/>
      <c r="WWU14" s="43"/>
      <c r="WWV14" s="43"/>
      <c r="WWW14" s="43"/>
      <c r="WWX14" s="43"/>
      <c r="WWY14" s="43"/>
      <c r="WWZ14" s="43"/>
      <c r="WXA14" s="43"/>
      <c r="WXB14" s="43"/>
      <c r="WXC14" s="43"/>
      <c r="WXD14" s="43"/>
      <c r="WXE14" s="43"/>
      <c r="WXF14" s="43"/>
      <c r="WXG14" s="43"/>
      <c r="WXH14" s="43"/>
      <c r="WXI14" s="43"/>
      <c r="WXJ14" s="43"/>
      <c r="WXK14" s="43"/>
      <c r="WXL14" s="43"/>
      <c r="WXM14" s="43"/>
      <c r="WXN14" s="43"/>
      <c r="WXO14" s="43"/>
      <c r="WXP14" s="43"/>
      <c r="WXQ14" s="43"/>
      <c r="WXR14" s="43"/>
      <c r="WXS14" s="43"/>
      <c r="WXT14" s="43"/>
      <c r="WXU14" s="43"/>
      <c r="WXV14" s="43"/>
      <c r="WXW14" s="43"/>
      <c r="WXX14" s="43"/>
      <c r="WXY14" s="43"/>
      <c r="WXZ14" s="43"/>
      <c r="WYA14" s="43"/>
      <c r="WYB14" s="43"/>
      <c r="WYC14" s="43"/>
      <c r="WYD14" s="43"/>
      <c r="WYE14" s="43"/>
      <c r="WYF14" s="43"/>
      <c r="WYG14" s="43"/>
      <c r="WYH14" s="43"/>
      <c r="WYI14" s="43"/>
      <c r="WYJ14" s="43"/>
      <c r="WYK14" s="43"/>
      <c r="WYL14" s="43"/>
      <c r="WYM14" s="43"/>
      <c r="WYN14" s="43"/>
      <c r="WYO14" s="43"/>
      <c r="WYP14" s="43"/>
      <c r="WYQ14" s="43"/>
      <c r="WYR14" s="43"/>
      <c r="WYS14" s="43"/>
      <c r="WYT14" s="43"/>
      <c r="WYU14" s="43"/>
      <c r="WYV14" s="43"/>
      <c r="WYW14" s="43"/>
      <c r="WYX14" s="43"/>
      <c r="WYY14" s="43"/>
      <c r="WYZ14" s="43"/>
      <c r="WZA14" s="43"/>
      <c r="WZB14" s="43"/>
      <c r="WZC14" s="43"/>
      <c r="WZD14" s="43"/>
      <c r="WZE14" s="43"/>
      <c r="WZF14" s="43"/>
      <c r="WZG14" s="43"/>
      <c r="WZH14" s="43"/>
      <c r="WZI14" s="43"/>
      <c r="WZJ14" s="43"/>
      <c r="WZK14" s="43"/>
      <c r="WZL14" s="43"/>
      <c r="WZM14" s="43"/>
      <c r="WZN14" s="43"/>
      <c r="WZO14" s="43"/>
      <c r="WZP14" s="43"/>
      <c r="WZQ14" s="43"/>
      <c r="WZR14" s="43"/>
      <c r="WZS14" s="43"/>
      <c r="WZT14" s="43"/>
      <c r="WZU14" s="43"/>
      <c r="WZV14" s="43"/>
      <c r="WZW14" s="43"/>
      <c r="WZX14" s="43"/>
      <c r="WZY14" s="43"/>
      <c r="WZZ14" s="43"/>
      <c r="XAA14" s="43"/>
      <c r="XAB14" s="43"/>
      <c r="XAC14" s="43"/>
      <c r="XAD14" s="43"/>
      <c r="XAE14" s="43"/>
      <c r="XAF14" s="43"/>
      <c r="XAG14" s="43"/>
      <c r="XAH14" s="43"/>
      <c r="XAI14" s="43"/>
      <c r="XAJ14" s="43"/>
      <c r="XAK14" s="43"/>
      <c r="XAL14" s="43"/>
      <c r="XAM14" s="43"/>
      <c r="XAN14" s="43"/>
      <c r="XAO14" s="43"/>
      <c r="XAP14" s="43"/>
      <c r="XAQ14" s="43"/>
      <c r="XAR14" s="43"/>
      <c r="XAS14" s="43"/>
      <c r="XAT14" s="43"/>
      <c r="XAU14" s="43"/>
      <c r="XAV14" s="43"/>
      <c r="XAW14" s="43"/>
      <c r="XAX14" s="43"/>
      <c r="XAY14" s="43"/>
      <c r="XAZ14" s="43"/>
      <c r="XBA14" s="43"/>
      <c r="XBB14" s="43"/>
      <c r="XBC14" s="43"/>
      <c r="XBD14" s="43"/>
      <c r="XBE14" s="43"/>
      <c r="XBF14" s="43"/>
      <c r="XBG14" s="43"/>
      <c r="XBH14" s="43"/>
      <c r="XBI14" s="43"/>
      <c r="XBJ14" s="43"/>
      <c r="XBK14" s="43"/>
      <c r="XBL14" s="43"/>
      <c r="XBM14" s="43"/>
      <c r="XBN14" s="43"/>
      <c r="XBO14" s="43"/>
      <c r="XBP14" s="43"/>
      <c r="XBQ14" s="43"/>
      <c r="XBR14" s="43"/>
      <c r="XBS14" s="43"/>
      <c r="XBT14" s="43"/>
      <c r="XBU14" s="43"/>
      <c r="XBV14" s="43"/>
      <c r="XBW14" s="43"/>
      <c r="XBX14" s="43"/>
      <c r="XBY14" s="43"/>
      <c r="XBZ14" s="43"/>
      <c r="XCA14" s="43"/>
      <c r="XCB14" s="43"/>
      <c r="XCC14" s="43"/>
      <c r="XCD14" s="43"/>
      <c r="XCE14" s="43"/>
      <c r="XCF14" s="43"/>
      <c r="XCG14" s="43"/>
      <c r="XCH14" s="43"/>
      <c r="XCI14" s="43"/>
      <c r="XCJ14" s="43"/>
      <c r="XCK14" s="43"/>
      <c r="XCL14" s="43"/>
      <c r="XCM14" s="43"/>
      <c r="XCN14" s="43"/>
      <c r="XCO14" s="43"/>
      <c r="XCP14" s="43"/>
      <c r="XCQ14" s="43"/>
      <c r="XCR14" s="43"/>
      <c r="XCS14" s="43"/>
      <c r="XCT14" s="43"/>
      <c r="XCU14" s="43"/>
      <c r="XCV14" s="43"/>
      <c r="XCW14" s="43"/>
      <c r="XCX14" s="43"/>
      <c r="XCY14" s="43"/>
      <c r="XCZ14" s="43"/>
      <c r="XDA14" s="43"/>
      <c r="XDB14" s="43"/>
      <c r="XDC14" s="43"/>
      <c r="XDD14" s="43"/>
      <c r="XDE14" s="43"/>
      <c r="XDF14" s="43"/>
      <c r="XDG14" s="43"/>
      <c r="XDH14" s="43"/>
      <c r="XDI14" s="43"/>
      <c r="XDJ14" s="43"/>
      <c r="XDK14" s="43"/>
      <c r="XDL14" s="43"/>
      <c r="XDM14" s="43"/>
      <c r="XDN14" s="43"/>
      <c r="XDO14" s="43"/>
      <c r="XDP14" s="43"/>
      <c r="XDQ14" s="43"/>
      <c r="XDR14" s="43"/>
      <c r="XDS14" s="43"/>
      <c r="XDT14" s="43"/>
      <c r="XDU14" s="43"/>
      <c r="XDV14" s="43"/>
      <c r="XDW14" s="43"/>
      <c r="XDX14" s="43"/>
      <c r="XDY14" s="43"/>
      <c r="XDZ14" s="43"/>
      <c r="XEA14" s="43"/>
      <c r="XEB14" s="43"/>
      <c r="XEC14" s="43"/>
      <c r="XED14" s="43"/>
      <c r="XEE14" s="43"/>
    </row>
    <row r="15" spans="1:16359" x14ac:dyDescent="0.25">
      <c r="B15" s="44">
        <v>5</v>
      </c>
      <c r="D15" s="21"/>
      <c r="E15" s="21">
        <v>4</v>
      </c>
      <c r="H15" s="23"/>
      <c r="I15" s="21">
        <v>5</v>
      </c>
      <c r="J15" s="20" t="s">
        <v>33</v>
      </c>
      <c r="K15" s="21" t="s">
        <v>148</v>
      </c>
      <c r="L15" s="21" t="s">
        <v>31</v>
      </c>
      <c r="N15" s="20" t="s">
        <v>33</v>
      </c>
      <c r="O15" s="21" t="s">
        <v>149</v>
      </c>
      <c r="P15" s="21" t="s">
        <v>31</v>
      </c>
      <c r="T15" s="35" t="s">
        <v>177</v>
      </c>
      <c r="U15" s="35">
        <v>13</v>
      </c>
      <c r="V15" s="35">
        <v>27</v>
      </c>
      <c r="W15" s="35">
        <v>13</v>
      </c>
      <c r="Y15" s="24">
        <v>88</v>
      </c>
      <c r="Z15" s="24">
        <v>89</v>
      </c>
      <c r="AA15" s="24">
        <v>68</v>
      </c>
      <c r="AD15" s="21">
        <v>1</v>
      </c>
      <c r="AE15" s="21">
        <v>1</v>
      </c>
      <c r="AF15" s="21">
        <v>1</v>
      </c>
      <c r="AG15" s="21">
        <v>1</v>
      </c>
      <c r="AH15" s="21">
        <v>1</v>
      </c>
      <c r="AI15" s="21">
        <v>1</v>
      </c>
    </row>
    <row r="16" spans="1:16359" x14ac:dyDescent="0.25">
      <c r="B16" s="44">
        <v>6</v>
      </c>
      <c r="D16" s="21"/>
      <c r="E16" s="21">
        <v>4</v>
      </c>
      <c r="H16" s="23"/>
      <c r="I16" s="21">
        <v>5</v>
      </c>
      <c r="J16" s="20" t="s">
        <v>33</v>
      </c>
      <c r="K16" s="21" t="s">
        <v>148</v>
      </c>
      <c r="L16" s="21" t="s">
        <v>30</v>
      </c>
      <c r="N16" s="20" t="s">
        <v>54</v>
      </c>
      <c r="O16" s="21" t="s">
        <v>211</v>
      </c>
      <c r="P16" s="21" t="s">
        <v>31</v>
      </c>
      <c r="T16" s="35" t="s">
        <v>432</v>
      </c>
      <c r="U16" s="35">
        <v>5</v>
      </c>
      <c r="V16" s="35">
        <v>19</v>
      </c>
      <c r="W16" s="35">
        <v>5</v>
      </c>
      <c r="Y16" s="24">
        <v>98</v>
      </c>
      <c r="Z16" s="24">
        <v>94</v>
      </c>
      <c r="AA16" s="24">
        <v>88</v>
      </c>
      <c r="AD16" s="21">
        <v>1</v>
      </c>
      <c r="AE16" s="21">
        <v>1</v>
      </c>
      <c r="AF16" s="21">
        <v>1</v>
      </c>
      <c r="AG16" s="21">
        <v>1</v>
      </c>
      <c r="AH16" s="21">
        <v>1</v>
      </c>
      <c r="AI16" s="21">
        <v>1</v>
      </c>
    </row>
    <row r="17" spans="1:16359" x14ac:dyDescent="0.25">
      <c r="B17" s="44">
        <v>7</v>
      </c>
      <c r="D17" s="21"/>
      <c r="E17" s="21">
        <v>4</v>
      </c>
      <c r="H17" s="23"/>
      <c r="I17" s="21">
        <v>5</v>
      </c>
      <c r="J17" s="20" t="s">
        <v>33</v>
      </c>
      <c r="K17" s="21" t="s">
        <v>150</v>
      </c>
      <c r="L17" s="21" t="s">
        <v>31</v>
      </c>
      <c r="N17" s="20" t="s">
        <v>33</v>
      </c>
      <c r="O17" s="21" t="s">
        <v>151</v>
      </c>
      <c r="P17" s="21" t="s">
        <v>31</v>
      </c>
      <c r="T17" s="51" t="s">
        <v>164</v>
      </c>
      <c r="U17" s="51" t="s">
        <v>164</v>
      </c>
      <c r="V17" s="51" t="s">
        <v>164</v>
      </c>
      <c r="W17" s="51" t="s">
        <v>164</v>
      </c>
      <c r="Y17" s="50" t="s">
        <v>164</v>
      </c>
      <c r="Z17" s="50" t="s">
        <v>164</v>
      </c>
      <c r="AA17" s="50" t="s">
        <v>164</v>
      </c>
      <c r="AC17" s="23" t="s">
        <v>530</v>
      </c>
      <c r="AD17" s="51" t="s">
        <v>164</v>
      </c>
      <c r="AE17" s="51" t="s">
        <v>164</v>
      </c>
      <c r="AF17" s="51" t="s">
        <v>164</v>
      </c>
      <c r="AG17" s="51" t="s">
        <v>164</v>
      </c>
      <c r="AH17" s="51" t="s">
        <v>164</v>
      </c>
      <c r="AI17" s="51" t="s">
        <v>164</v>
      </c>
    </row>
    <row r="18" spans="1:16359" x14ac:dyDescent="0.25">
      <c r="B18" s="44">
        <v>8</v>
      </c>
      <c r="D18" s="21"/>
      <c r="E18" s="21">
        <v>4</v>
      </c>
      <c r="H18" s="23"/>
      <c r="I18" s="21">
        <v>5</v>
      </c>
      <c r="J18" s="20" t="s">
        <v>33</v>
      </c>
      <c r="K18" s="21" t="s">
        <v>150</v>
      </c>
      <c r="L18" s="21" t="s">
        <v>30</v>
      </c>
      <c r="N18" s="20" t="s">
        <v>54</v>
      </c>
      <c r="O18" s="21" t="s">
        <v>152</v>
      </c>
      <c r="P18" s="21" t="s">
        <v>31</v>
      </c>
      <c r="T18" s="21" t="s">
        <v>198</v>
      </c>
      <c r="U18" s="21">
        <v>17</v>
      </c>
      <c r="V18" s="21">
        <v>35</v>
      </c>
      <c r="W18" s="21">
        <v>17</v>
      </c>
      <c r="Y18" s="24">
        <v>84</v>
      </c>
      <c r="Z18" s="24">
        <v>84</v>
      </c>
      <c r="AA18" s="24">
        <v>59</v>
      </c>
      <c r="AD18" s="21">
        <v>1</v>
      </c>
      <c r="AE18" s="21">
        <v>1</v>
      </c>
      <c r="AF18" s="21">
        <v>1</v>
      </c>
      <c r="AG18" s="21">
        <v>1</v>
      </c>
      <c r="AH18" s="21">
        <v>1</v>
      </c>
      <c r="AI18" s="21">
        <v>1</v>
      </c>
    </row>
    <row r="19" spans="1:16359" x14ac:dyDescent="0.25">
      <c r="B19" s="44">
        <v>9</v>
      </c>
      <c r="D19" s="21"/>
      <c r="E19" s="21">
        <v>5</v>
      </c>
      <c r="H19" s="23"/>
      <c r="I19" s="21">
        <v>5</v>
      </c>
      <c r="J19" s="20" t="s">
        <v>33</v>
      </c>
      <c r="K19" s="21" t="s">
        <v>67</v>
      </c>
      <c r="L19" s="21" t="s">
        <v>31</v>
      </c>
      <c r="N19" s="20" t="s">
        <v>33</v>
      </c>
      <c r="O19" s="21" t="s">
        <v>68</v>
      </c>
      <c r="P19" s="21" t="s">
        <v>31</v>
      </c>
      <c r="T19" s="21" t="s">
        <v>178</v>
      </c>
      <c r="U19" s="21">
        <v>11</v>
      </c>
      <c r="V19" s="21">
        <v>53</v>
      </c>
      <c r="W19" s="21">
        <v>11</v>
      </c>
      <c r="Y19" s="24">
        <v>91</v>
      </c>
      <c r="Z19" s="24">
        <v>78</v>
      </c>
      <c r="AA19" s="24">
        <v>73</v>
      </c>
      <c r="AD19" s="21">
        <v>1</v>
      </c>
      <c r="AE19" s="21">
        <v>1</v>
      </c>
      <c r="AF19" s="21">
        <v>1</v>
      </c>
      <c r="AG19" s="21">
        <v>1</v>
      </c>
      <c r="AH19" s="21">
        <v>1</v>
      </c>
      <c r="AI19" s="21">
        <v>1</v>
      </c>
    </row>
    <row r="20" spans="1:16359" x14ac:dyDescent="0.25">
      <c r="B20" s="44">
        <v>10</v>
      </c>
      <c r="D20" s="21"/>
      <c r="E20" s="21">
        <v>5</v>
      </c>
      <c r="H20" s="23"/>
      <c r="I20" s="21">
        <v>5</v>
      </c>
      <c r="J20" s="20" t="s">
        <v>33</v>
      </c>
      <c r="K20" s="21" t="s">
        <v>67</v>
      </c>
      <c r="L20" s="21" t="s">
        <v>30</v>
      </c>
      <c r="N20" s="20" t="s">
        <v>54</v>
      </c>
      <c r="O20" s="21" t="s">
        <v>69</v>
      </c>
      <c r="P20" s="21" t="s">
        <v>31</v>
      </c>
      <c r="T20" s="21" t="s">
        <v>199</v>
      </c>
      <c r="U20" s="21">
        <v>25</v>
      </c>
      <c r="V20" s="21">
        <v>65</v>
      </c>
      <c r="W20" s="21">
        <v>25</v>
      </c>
      <c r="Y20" s="24">
        <v>74</v>
      </c>
      <c r="Z20" s="24">
        <v>71</v>
      </c>
      <c r="AA20" s="24">
        <v>44</v>
      </c>
      <c r="AD20" s="21">
        <v>1</v>
      </c>
      <c r="AE20" s="21">
        <v>1</v>
      </c>
      <c r="AF20" s="21">
        <v>1</v>
      </c>
      <c r="AG20" s="21">
        <v>1</v>
      </c>
      <c r="AH20" s="21">
        <v>1</v>
      </c>
      <c r="AI20" s="21">
        <v>1</v>
      </c>
    </row>
    <row r="21" spans="1:16359" x14ac:dyDescent="0.25">
      <c r="B21" s="44">
        <v>11</v>
      </c>
      <c r="D21" s="21"/>
      <c r="E21" s="21">
        <v>2</v>
      </c>
      <c r="H21" s="23"/>
      <c r="I21" s="21">
        <v>5</v>
      </c>
      <c r="J21" s="20" t="s">
        <v>33</v>
      </c>
      <c r="K21" s="21" t="s">
        <v>89</v>
      </c>
      <c r="L21" s="21" t="s">
        <v>31</v>
      </c>
      <c r="N21" s="20" t="s">
        <v>33</v>
      </c>
      <c r="O21" s="21" t="s">
        <v>90</v>
      </c>
      <c r="P21" s="21" t="s">
        <v>31</v>
      </c>
      <c r="T21" s="21" t="s">
        <v>429</v>
      </c>
      <c r="U21" s="21">
        <v>25</v>
      </c>
      <c r="V21" s="21">
        <v>75</v>
      </c>
      <c r="W21" s="21">
        <v>1</v>
      </c>
      <c r="Y21" s="24">
        <v>72</v>
      </c>
      <c r="Z21" s="24">
        <v>63</v>
      </c>
      <c r="AA21" s="24">
        <v>103</v>
      </c>
      <c r="AD21" s="21">
        <v>1</v>
      </c>
      <c r="AE21" s="21">
        <v>1</v>
      </c>
      <c r="AF21" s="21">
        <v>1</v>
      </c>
      <c r="AG21" s="21">
        <v>1</v>
      </c>
      <c r="AH21" s="21">
        <v>1</v>
      </c>
      <c r="AI21" s="21">
        <v>1</v>
      </c>
    </row>
    <row r="22" spans="1:16359" x14ac:dyDescent="0.25">
      <c r="B22" s="44">
        <v>12</v>
      </c>
      <c r="D22" s="21"/>
      <c r="E22" s="21">
        <v>2</v>
      </c>
      <c r="H22" s="23"/>
      <c r="I22" s="21">
        <v>5</v>
      </c>
      <c r="J22" s="20" t="s">
        <v>33</v>
      </c>
      <c r="K22" s="21" t="s">
        <v>89</v>
      </c>
      <c r="L22" s="21" t="s">
        <v>30</v>
      </c>
      <c r="N22" s="20" t="s">
        <v>54</v>
      </c>
      <c r="O22" s="21" t="s">
        <v>92</v>
      </c>
      <c r="P22" s="21" t="s">
        <v>31</v>
      </c>
      <c r="T22" s="21" t="s">
        <v>433</v>
      </c>
      <c r="U22" s="21">
        <v>41</v>
      </c>
      <c r="V22" s="21">
        <v>77</v>
      </c>
      <c r="W22" s="21">
        <v>37</v>
      </c>
      <c r="Y22" s="24">
        <v>55</v>
      </c>
      <c r="Z22" s="24">
        <v>62</v>
      </c>
      <c r="AA22" s="24">
        <v>33</v>
      </c>
      <c r="AD22" s="21">
        <v>1</v>
      </c>
      <c r="AE22" s="21">
        <v>1</v>
      </c>
      <c r="AF22" s="21">
        <v>1</v>
      </c>
      <c r="AG22" s="21">
        <v>1</v>
      </c>
      <c r="AH22" s="21">
        <v>1</v>
      </c>
      <c r="AI22" s="21">
        <v>1</v>
      </c>
    </row>
    <row r="23" spans="1:16359" x14ac:dyDescent="0.25">
      <c r="B23" s="44">
        <v>13</v>
      </c>
      <c r="D23" s="21"/>
      <c r="E23" s="21">
        <v>3</v>
      </c>
      <c r="H23" s="23"/>
      <c r="I23" s="21">
        <v>5</v>
      </c>
      <c r="J23" s="49" t="s">
        <v>33</v>
      </c>
      <c r="K23" s="21" t="s">
        <v>64</v>
      </c>
      <c r="L23" s="21" t="s">
        <v>31</v>
      </c>
      <c r="N23" s="20" t="s">
        <v>33</v>
      </c>
      <c r="O23" s="21" t="s">
        <v>65</v>
      </c>
      <c r="P23" s="21" t="s">
        <v>31</v>
      </c>
      <c r="T23" s="21" t="s">
        <v>179</v>
      </c>
      <c r="U23" s="21">
        <v>5</v>
      </c>
      <c r="V23" s="21">
        <v>5</v>
      </c>
      <c r="W23" s="21">
        <v>5</v>
      </c>
      <c r="Y23" s="24">
        <v>99</v>
      </c>
      <c r="Z23" s="24">
        <v>100</v>
      </c>
      <c r="AA23" s="24">
        <v>89</v>
      </c>
      <c r="AD23" s="21">
        <v>1</v>
      </c>
      <c r="AE23" s="21">
        <v>1</v>
      </c>
      <c r="AF23" s="21">
        <v>1</v>
      </c>
      <c r="AG23" s="21">
        <v>1</v>
      </c>
      <c r="AH23" s="21">
        <v>1</v>
      </c>
      <c r="AI23" s="21">
        <v>1</v>
      </c>
    </row>
    <row r="24" spans="1:16359" x14ac:dyDescent="0.25">
      <c r="B24" s="44">
        <v>14</v>
      </c>
      <c r="D24" s="21"/>
      <c r="E24" s="21">
        <v>3</v>
      </c>
      <c r="H24" s="23"/>
      <c r="I24" s="21">
        <v>5</v>
      </c>
      <c r="J24" s="49" t="s">
        <v>33</v>
      </c>
      <c r="K24" s="21" t="s">
        <v>64</v>
      </c>
      <c r="L24" s="21" t="s">
        <v>30</v>
      </c>
      <c r="N24" s="20" t="s">
        <v>54</v>
      </c>
      <c r="O24" s="21" t="s">
        <v>66</v>
      </c>
      <c r="P24" s="21" t="s">
        <v>31</v>
      </c>
      <c r="T24" s="21" t="s">
        <v>200</v>
      </c>
      <c r="U24" s="21">
        <v>21</v>
      </c>
      <c r="V24" s="21">
        <v>79</v>
      </c>
      <c r="W24" s="21">
        <v>21</v>
      </c>
      <c r="Y24" s="24">
        <v>77</v>
      </c>
      <c r="Z24" s="24">
        <v>59</v>
      </c>
      <c r="AA24" s="24">
        <v>51</v>
      </c>
      <c r="AD24" s="21">
        <v>1</v>
      </c>
      <c r="AE24" s="21">
        <v>1</v>
      </c>
      <c r="AF24" s="21">
        <v>1</v>
      </c>
      <c r="AG24" s="21">
        <v>1</v>
      </c>
      <c r="AH24" s="21">
        <v>1</v>
      </c>
      <c r="AI24" s="21">
        <v>1</v>
      </c>
    </row>
    <row r="25" spans="1:16359" s="43" customFormat="1" x14ac:dyDescent="0.25">
      <c r="A25" s="23"/>
      <c r="B25" s="44">
        <v>15</v>
      </c>
      <c r="C25" s="21"/>
      <c r="D25" s="21"/>
      <c r="E25" s="21">
        <v>1</v>
      </c>
      <c r="F25" s="20"/>
      <c r="G25" s="21"/>
      <c r="H25" s="23"/>
      <c r="I25" s="21">
        <v>5</v>
      </c>
      <c r="J25" s="20" t="s">
        <v>33</v>
      </c>
      <c r="K25" s="21" t="s">
        <v>84</v>
      </c>
      <c r="L25" s="21" t="s">
        <v>31</v>
      </c>
      <c r="M25" s="21"/>
      <c r="N25" s="20" t="s">
        <v>33</v>
      </c>
      <c r="O25" s="21" t="s">
        <v>85</v>
      </c>
      <c r="P25" s="21" t="s">
        <v>31</v>
      </c>
      <c r="Q25" s="21"/>
      <c r="R25" s="21"/>
      <c r="S25" s="21"/>
      <c r="T25" s="35" t="s">
        <v>431</v>
      </c>
      <c r="U25" s="35">
        <v>36</v>
      </c>
      <c r="V25" s="35">
        <v>62</v>
      </c>
      <c r="W25" s="35">
        <v>36</v>
      </c>
      <c r="X25" s="21"/>
      <c r="Y25" s="24">
        <v>62</v>
      </c>
      <c r="Z25" s="24">
        <v>72</v>
      </c>
      <c r="AA25" s="24">
        <v>35</v>
      </c>
      <c r="AB25" s="21"/>
      <c r="AC25" s="23"/>
      <c r="AD25" s="21">
        <v>1</v>
      </c>
      <c r="AE25" s="21">
        <v>1</v>
      </c>
      <c r="AF25" s="21">
        <v>1</v>
      </c>
      <c r="AG25" s="21">
        <v>1</v>
      </c>
      <c r="AH25" s="21">
        <v>1</v>
      </c>
      <c r="AI25" s="21">
        <v>1</v>
      </c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  <c r="AMK25" s="23"/>
      <c r="AML25" s="23"/>
      <c r="AMM25" s="23"/>
      <c r="AMN25" s="23"/>
      <c r="AMO25" s="23"/>
      <c r="AMP25" s="23"/>
      <c r="AMQ25" s="23"/>
      <c r="AMR25" s="23"/>
      <c r="AMS25" s="23"/>
      <c r="AMT25" s="23"/>
      <c r="AMU25" s="23"/>
      <c r="AMV25" s="23"/>
      <c r="AMW25" s="23"/>
      <c r="AMX25" s="23"/>
      <c r="AMY25" s="23"/>
      <c r="AMZ25" s="23"/>
      <c r="ANA25" s="23"/>
      <c r="ANB25" s="23"/>
      <c r="ANC25" s="23"/>
      <c r="AND25" s="23"/>
      <c r="ANE25" s="23"/>
      <c r="ANF25" s="23"/>
      <c r="ANG25" s="23"/>
      <c r="ANH25" s="23"/>
      <c r="ANI25" s="23"/>
      <c r="ANJ25" s="23"/>
      <c r="ANK25" s="23"/>
      <c r="ANL25" s="23"/>
      <c r="ANM25" s="23"/>
      <c r="ANN25" s="23"/>
      <c r="ANO25" s="23"/>
      <c r="ANP25" s="23"/>
      <c r="ANQ25" s="23"/>
      <c r="ANR25" s="23"/>
      <c r="ANS25" s="23"/>
      <c r="ANT25" s="23"/>
      <c r="ANU25" s="23"/>
      <c r="ANV25" s="23"/>
      <c r="ANW25" s="23"/>
      <c r="ANX25" s="23"/>
      <c r="ANY25" s="23"/>
      <c r="ANZ25" s="23"/>
      <c r="AOA25" s="23"/>
      <c r="AOB25" s="23"/>
      <c r="AOC25" s="23"/>
      <c r="AOD25" s="23"/>
      <c r="AOE25" s="23"/>
      <c r="AOF25" s="23"/>
      <c r="AOG25" s="23"/>
      <c r="AOH25" s="23"/>
      <c r="AOI25" s="23"/>
      <c r="AOJ25" s="23"/>
      <c r="AOK25" s="23"/>
      <c r="AOL25" s="23"/>
      <c r="AOM25" s="23"/>
      <c r="AON25" s="23"/>
      <c r="AOO25" s="23"/>
      <c r="AOP25" s="23"/>
      <c r="AOQ25" s="23"/>
      <c r="AOR25" s="23"/>
      <c r="AOS25" s="23"/>
      <c r="AOT25" s="23"/>
      <c r="AOU25" s="23"/>
      <c r="AOV25" s="23"/>
      <c r="AOW25" s="23"/>
      <c r="AOX25" s="23"/>
      <c r="AOY25" s="23"/>
      <c r="AOZ25" s="23"/>
      <c r="APA25" s="23"/>
      <c r="APB25" s="23"/>
      <c r="APC25" s="23"/>
      <c r="APD25" s="23"/>
      <c r="APE25" s="23"/>
      <c r="APF25" s="23"/>
      <c r="APG25" s="23"/>
      <c r="APH25" s="23"/>
      <c r="API25" s="23"/>
      <c r="APJ25" s="23"/>
      <c r="APK25" s="23"/>
      <c r="APL25" s="23"/>
      <c r="APM25" s="23"/>
      <c r="APN25" s="23"/>
      <c r="APO25" s="23"/>
      <c r="APP25" s="23"/>
      <c r="APQ25" s="23"/>
      <c r="APR25" s="23"/>
      <c r="APS25" s="23"/>
      <c r="APT25" s="23"/>
      <c r="APU25" s="23"/>
      <c r="APV25" s="23"/>
      <c r="APW25" s="23"/>
      <c r="APX25" s="23"/>
      <c r="APY25" s="23"/>
      <c r="APZ25" s="23"/>
      <c r="AQA25" s="23"/>
      <c r="AQB25" s="23"/>
      <c r="AQC25" s="23"/>
      <c r="AQD25" s="23"/>
      <c r="AQE25" s="23"/>
      <c r="AQF25" s="23"/>
      <c r="AQG25" s="23"/>
      <c r="AQH25" s="23"/>
      <c r="AQI25" s="23"/>
      <c r="AQJ25" s="23"/>
      <c r="AQK25" s="23"/>
      <c r="AQL25" s="23"/>
      <c r="AQM25" s="23"/>
      <c r="AQN25" s="23"/>
      <c r="AQO25" s="23"/>
      <c r="AQP25" s="23"/>
      <c r="AQQ25" s="23"/>
      <c r="AQR25" s="23"/>
      <c r="AQS25" s="23"/>
      <c r="AQT25" s="23"/>
      <c r="AQU25" s="23"/>
      <c r="AQV25" s="23"/>
      <c r="AQW25" s="23"/>
      <c r="AQX25" s="23"/>
      <c r="AQY25" s="23"/>
      <c r="AQZ25" s="23"/>
      <c r="ARA25" s="23"/>
      <c r="ARB25" s="23"/>
      <c r="ARC25" s="23"/>
      <c r="ARD25" s="23"/>
      <c r="ARE25" s="23"/>
      <c r="ARF25" s="23"/>
      <c r="ARG25" s="23"/>
      <c r="ARH25" s="23"/>
      <c r="ARI25" s="23"/>
      <c r="ARJ25" s="23"/>
      <c r="ARK25" s="23"/>
      <c r="ARL25" s="23"/>
      <c r="ARM25" s="23"/>
      <c r="ARN25" s="23"/>
      <c r="ARO25" s="23"/>
      <c r="ARP25" s="23"/>
      <c r="ARQ25" s="23"/>
      <c r="ARR25" s="23"/>
      <c r="ARS25" s="23"/>
      <c r="ART25" s="23"/>
      <c r="ARU25" s="23"/>
      <c r="ARV25" s="23"/>
      <c r="ARW25" s="23"/>
      <c r="ARX25" s="23"/>
      <c r="ARY25" s="23"/>
      <c r="ARZ25" s="23"/>
      <c r="ASA25" s="23"/>
      <c r="ASB25" s="23"/>
      <c r="ASC25" s="23"/>
      <c r="ASD25" s="23"/>
      <c r="ASE25" s="23"/>
      <c r="ASF25" s="23"/>
      <c r="ASG25" s="23"/>
      <c r="ASH25" s="23"/>
      <c r="ASI25" s="23"/>
      <c r="ASJ25" s="23"/>
      <c r="ASK25" s="23"/>
      <c r="ASL25" s="23"/>
      <c r="ASM25" s="23"/>
      <c r="ASN25" s="23"/>
      <c r="ASO25" s="23"/>
      <c r="ASP25" s="23"/>
      <c r="ASQ25" s="23"/>
      <c r="ASR25" s="23"/>
      <c r="ASS25" s="23"/>
      <c r="AST25" s="23"/>
      <c r="ASU25" s="23"/>
      <c r="ASV25" s="23"/>
      <c r="ASW25" s="23"/>
      <c r="ASX25" s="23"/>
      <c r="ASY25" s="23"/>
      <c r="ASZ25" s="23"/>
      <c r="ATA25" s="23"/>
      <c r="ATB25" s="23"/>
      <c r="ATC25" s="23"/>
      <c r="ATD25" s="23"/>
      <c r="ATE25" s="23"/>
      <c r="ATF25" s="23"/>
      <c r="ATG25" s="23"/>
      <c r="ATH25" s="23"/>
      <c r="ATI25" s="23"/>
      <c r="ATJ25" s="23"/>
      <c r="ATK25" s="23"/>
      <c r="ATL25" s="23"/>
      <c r="ATM25" s="23"/>
      <c r="ATN25" s="23"/>
      <c r="ATO25" s="23"/>
      <c r="ATP25" s="23"/>
      <c r="ATQ25" s="23"/>
      <c r="ATR25" s="23"/>
      <c r="ATS25" s="23"/>
      <c r="ATT25" s="23"/>
      <c r="ATU25" s="23"/>
      <c r="ATV25" s="23"/>
      <c r="ATW25" s="23"/>
      <c r="ATX25" s="23"/>
      <c r="ATY25" s="23"/>
      <c r="ATZ25" s="23"/>
      <c r="AUA25" s="23"/>
      <c r="AUB25" s="23"/>
      <c r="AUC25" s="23"/>
      <c r="AUD25" s="23"/>
      <c r="AUE25" s="23"/>
      <c r="AUF25" s="23"/>
      <c r="AUG25" s="23"/>
      <c r="AUH25" s="23"/>
      <c r="AUI25" s="23"/>
      <c r="AUJ25" s="23"/>
      <c r="AUK25" s="23"/>
      <c r="AUL25" s="23"/>
      <c r="AUM25" s="23"/>
      <c r="AUN25" s="23"/>
      <c r="AUO25" s="23"/>
      <c r="AUP25" s="23"/>
      <c r="AUQ25" s="23"/>
      <c r="AUR25" s="23"/>
      <c r="AUS25" s="23"/>
      <c r="AUT25" s="23"/>
      <c r="AUU25" s="23"/>
      <c r="AUV25" s="23"/>
      <c r="AUW25" s="23"/>
      <c r="AUX25" s="23"/>
      <c r="AUY25" s="23"/>
      <c r="AUZ25" s="23"/>
      <c r="AVA25" s="23"/>
      <c r="AVB25" s="23"/>
      <c r="AVC25" s="23"/>
      <c r="AVD25" s="23"/>
      <c r="AVE25" s="23"/>
      <c r="AVF25" s="23"/>
      <c r="AVG25" s="23"/>
      <c r="AVH25" s="23"/>
      <c r="AVI25" s="23"/>
      <c r="AVJ25" s="23"/>
      <c r="AVK25" s="23"/>
      <c r="AVL25" s="23"/>
      <c r="AVM25" s="23"/>
      <c r="AVN25" s="23"/>
      <c r="AVO25" s="23"/>
      <c r="AVP25" s="23"/>
      <c r="AVQ25" s="23"/>
      <c r="AVR25" s="23"/>
      <c r="AVS25" s="23"/>
      <c r="AVT25" s="23"/>
      <c r="AVU25" s="23"/>
      <c r="AVV25" s="23"/>
      <c r="AVW25" s="23"/>
      <c r="AVX25" s="23"/>
      <c r="AVY25" s="23"/>
      <c r="AVZ25" s="23"/>
      <c r="AWA25" s="23"/>
      <c r="AWB25" s="23"/>
      <c r="AWC25" s="23"/>
      <c r="AWD25" s="23"/>
      <c r="AWE25" s="23"/>
      <c r="AWF25" s="23"/>
      <c r="AWG25" s="23"/>
      <c r="AWH25" s="23"/>
      <c r="AWI25" s="23"/>
      <c r="AWJ25" s="23"/>
      <c r="AWK25" s="23"/>
      <c r="AWL25" s="23"/>
      <c r="AWM25" s="23"/>
      <c r="AWN25" s="23"/>
      <c r="AWO25" s="23"/>
      <c r="AWP25" s="23"/>
      <c r="AWQ25" s="23"/>
      <c r="AWR25" s="23"/>
      <c r="AWS25" s="23"/>
      <c r="AWT25" s="23"/>
      <c r="AWU25" s="23"/>
      <c r="AWV25" s="23"/>
      <c r="AWW25" s="23"/>
      <c r="AWX25" s="23"/>
      <c r="AWY25" s="23"/>
      <c r="AWZ25" s="23"/>
      <c r="AXA25" s="23"/>
      <c r="AXB25" s="23"/>
      <c r="AXC25" s="23"/>
      <c r="AXD25" s="23"/>
      <c r="AXE25" s="23"/>
      <c r="AXF25" s="23"/>
      <c r="AXG25" s="23"/>
      <c r="AXH25" s="23"/>
      <c r="AXI25" s="23"/>
      <c r="AXJ25" s="23"/>
      <c r="AXK25" s="23"/>
      <c r="AXL25" s="23"/>
      <c r="AXM25" s="23"/>
      <c r="AXN25" s="23"/>
      <c r="AXO25" s="23"/>
      <c r="AXP25" s="23"/>
      <c r="AXQ25" s="23"/>
      <c r="AXR25" s="23"/>
      <c r="AXS25" s="23"/>
      <c r="AXT25" s="23"/>
      <c r="AXU25" s="23"/>
      <c r="AXV25" s="23"/>
      <c r="AXW25" s="23"/>
      <c r="AXX25" s="23"/>
      <c r="AXY25" s="23"/>
      <c r="AXZ25" s="23"/>
      <c r="AYA25" s="23"/>
      <c r="AYB25" s="23"/>
      <c r="AYC25" s="23"/>
      <c r="AYD25" s="23"/>
      <c r="AYE25" s="23"/>
      <c r="AYF25" s="23"/>
      <c r="AYG25" s="23"/>
      <c r="AYH25" s="23"/>
      <c r="AYI25" s="23"/>
      <c r="AYJ25" s="23"/>
      <c r="AYK25" s="23"/>
      <c r="AYL25" s="23"/>
      <c r="AYM25" s="23"/>
      <c r="AYN25" s="23"/>
      <c r="AYO25" s="23"/>
      <c r="AYP25" s="23"/>
      <c r="AYQ25" s="23"/>
      <c r="AYR25" s="23"/>
      <c r="AYS25" s="23"/>
      <c r="AYT25" s="23"/>
      <c r="AYU25" s="23"/>
      <c r="AYV25" s="23"/>
      <c r="AYW25" s="23"/>
      <c r="AYX25" s="23"/>
      <c r="AYY25" s="23"/>
      <c r="AYZ25" s="23"/>
      <c r="AZA25" s="23"/>
      <c r="AZB25" s="23"/>
      <c r="AZC25" s="23"/>
      <c r="AZD25" s="23"/>
      <c r="AZE25" s="23"/>
      <c r="AZF25" s="23"/>
      <c r="AZG25" s="23"/>
      <c r="AZH25" s="23"/>
      <c r="AZI25" s="23"/>
      <c r="AZJ25" s="23"/>
      <c r="AZK25" s="23"/>
      <c r="AZL25" s="23"/>
      <c r="AZM25" s="23"/>
      <c r="AZN25" s="23"/>
      <c r="AZO25" s="23"/>
      <c r="AZP25" s="23"/>
      <c r="AZQ25" s="23"/>
      <c r="AZR25" s="23"/>
      <c r="AZS25" s="23"/>
      <c r="AZT25" s="23"/>
      <c r="AZU25" s="23"/>
      <c r="AZV25" s="23"/>
      <c r="AZW25" s="23"/>
      <c r="AZX25" s="23"/>
      <c r="AZY25" s="23"/>
      <c r="AZZ25" s="23"/>
      <c r="BAA25" s="23"/>
      <c r="BAB25" s="23"/>
      <c r="BAC25" s="23"/>
      <c r="BAD25" s="23"/>
      <c r="BAE25" s="23"/>
      <c r="BAF25" s="23"/>
      <c r="BAG25" s="23"/>
      <c r="BAH25" s="23"/>
      <c r="BAI25" s="23"/>
      <c r="BAJ25" s="23"/>
      <c r="BAK25" s="23"/>
      <c r="BAL25" s="23"/>
      <c r="BAM25" s="23"/>
      <c r="BAN25" s="23"/>
      <c r="BAO25" s="23"/>
      <c r="BAP25" s="23"/>
      <c r="BAQ25" s="23"/>
      <c r="BAR25" s="23"/>
      <c r="BAS25" s="23"/>
      <c r="BAT25" s="23"/>
      <c r="BAU25" s="23"/>
      <c r="BAV25" s="23"/>
      <c r="BAW25" s="23"/>
      <c r="BAX25" s="23"/>
      <c r="BAY25" s="23"/>
      <c r="BAZ25" s="23"/>
      <c r="BBA25" s="23"/>
      <c r="BBB25" s="23"/>
      <c r="BBC25" s="23"/>
      <c r="BBD25" s="23"/>
      <c r="BBE25" s="23"/>
      <c r="BBF25" s="23"/>
      <c r="BBG25" s="23"/>
      <c r="BBH25" s="23"/>
      <c r="BBI25" s="23"/>
      <c r="BBJ25" s="23"/>
      <c r="BBK25" s="23"/>
      <c r="BBL25" s="23"/>
      <c r="BBM25" s="23"/>
      <c r="BBN25" s="23"/>
      <c r="BBO25" s="23"/>
      <c r="BBP25" s="23"/>
      <c r="BBQ25" s="23"/>
      <c r="BBR25" s="23"/>
      <c r="BBS25" s="23"/>
      <c r="BBT25" s="23"/>
      <c r="BBU25" s="23"/>
      <c r="BBV25" s="23"/>
      <c r="BBW25" s="23"/>
      <c r="BBX25" s="23"/>
      <c r="BBY25" s="23"/>
      <c r="BBZ25" s="23"/>
      <c r="BCA25" s="23"/>
      <c r="BCB25" s="23"/>
      <c r="BCC25" s="23"/>
      <c r="BCD25" s="23"/>
      <c r="BCE25" s="23"/>
      <c r="BCF25" s="23"/>
      <c r="BCG25" s="23"/>
      <c r="BCH25" s="23"/>
      <c r="BCI25" s="23"/>
      <c r="BCJ25" s="23"/>
      <c r="BCK25" s="23"/>
      <c r="BCL25" s="23"/>
      <c r="BCM25" s="23"/>
      <c r="BCN25" s="23"/>
      <c r="BCO25" s="23"/>
      <c r="BCP25" s="23"/>
      <c r="BCQ25" s="23"/>
      <c r="BCR25" s="23"/>
      <c r="BCS25" s="23"/>
      <c r="BCT25" s="23"/>
      <c r="BCU25" s="23"/>
      <c r="BCV25" s="23"/>
      <c r="BCW25" s="23"/>
      <c r="BCX25" s="23"/>
      <c r="BCY25" s="23"/>
      <c r="BCZ25" s="23"/>
      <c r="BDA25" s="23"/>
      <c r="BDB25" s="23"/>
      <c r="BDC25" s="23"/>
      <c r="BDD25" s="23"/>
      <c r="BDE25" s="23"/>
      <c r="BDF25" s="23"/>
      <c r="BDG25" s="23"/>
      <c r="BDH25" s="23"/>
      <c r="BDI25" s="23"/>
      <c r="BDJ25" s="23"/>
      <c r="BDK25" s="23"/>
      <c r="BDL25" s="23"/>
      <c r="BDM25" s="23"/>
      <c r="BDN25" s="23"/>
      <c r="BDO25" s="23"/>
      <c r="BDP25" s="23"/>
      <c r="BDQ25" s="23"/>
      <c r="BDR25" s="23"/>
      <c r="BDS25" s="23"/>
      <c r="BDT25" s="23"/>
      <c r="BDU25" s="23"/>
      <c r="BDV25" s="23"/>
      <c r="BDW25" s="23"/>
      <c r="BDX25" s="23"/>
      <c r="BDY25" s="23"/>
      <c r="BDZ25" s="23"/>
      <c r="BEA25" s="23"/>
      <c r="BEB25" s="23"/>
      <c r="BEC25" s="23"/>
      <c r="BED25" s="23"/>
      <c r="BEE25" s="23"/>
      <c r="BEF25" s="23"/>
      <c r="BEG25" s="23"/>
      <c r="BEH25" s="23"/>
      <c r="BEI25" s="23"/>
      <c r="BEJ25" s="23"/>
      <c r="BEK25" s="23"/>
      <c r="BEL25" s="23"/>
      <c r="BEM25" s="23"/>
      <c r="BEN25" s="23"/>
      <c r="BEO25" s="23"/>
      <c r="BEP25" s="23"/>
      <c r="BEQ25" s="23"/>
      <c r="BER25" s="23"/>
      <c r="BES25" s="23"/>
      <c r="BET25" s="23"/>
      <c r="BEU25" s="23"/>
      <c r="BEV25" s="23"/>
      <c r="BEW25" s="23"/>
      <c r="BEX25" s="23"/>
      <c r="BEY25" s="23"/>
      <c r="BEZ25" s="23"/>
      <c r="BFA25" s="23"/>
      <c r="BFB25" s="23"/>
      <c r="BFC25" s="23"/>
      <c r="BFD25" s="23"/>
      <c r="BFE25" s="23"/>
      <c r="BFF25" s="23"/>
      <c r="BFG25" s="23"/>
      <c r="BFH25" s="23"/>
      <c r="BFI25" s="23"/>
      <c r="BFJ25" s="23"/>
      <c r="BFK25" s="23"/>
      <c r="BFL25" s="23"/>
      <c r="BFM25" s="23"/>
      <c r="BFN25" s="23"/>
      <c r="BFO25" s="23"/>
      <c r="BFP25" s="23"/>
      <c r="BFQ25" s="23"/>
      <c r="BFR25" s="23"/>
      <c r="BFS25" s="23"/>
      <c r="BFT25" s="23"/>
      <c r="BFU25" s="23"/>
      <c r="BFV25" s="23"/>
      <c r="BFW25" s="23"/>
      <c r="BFX25" s="23"/>
      <c r="BFY25" s="23"/>
      <c r="BFZ25" s="23"/>
      <c r="BGA25" s="23"/>
      <c r="BGB25" s="23"/>
      <c r="BGC25" s="23"/>
      <c r="BGD25" s="23"/>
      <c r="BGE25" s="23"/>
      <c r="BGF25" s="23"/>
      <c r="BGG25" s="23"/>
      <c r="BGH25" s="23"/>
      <c r="BGI25" s="23"/>
      <c r="BGJ25" s="23"/>
      <c r="BGK25" s="23"/>
      <c r="BGL25" s="23"/>
      <c r="BGM25" s="23"/>
      <c r="BGN25" s="23"/>
      <c r="BGO25" s="23"/>
      <c r="BGP25" s="23"/>
      <c r="BGQ25" s="23"/>
      <c r="BGR25" s="23"/>
      <c r="BGS25" s="23"/>
      <c r="BGT25" s="23"/>
      <c r="BGU25" s="23"/>
      <c r="BGV25" s="23"/>
      <c r="BGW25" s="23"/>
      <c r="BGX25" s="23"/>
      <c r="BGY25" s="23"/>
      <c r="BGZ25" s="23"/>
      <c r="BHA25" s="23"/>
      <c r="BHB25" s="23"/>
      <c r="BHC25" s="23"/>
      <c r="BHD25" s="23"/>
      <c r="BHE25" s="23"/>
      <c r="BHF25" s="23"/>
      <c r="BHG25" s="23"/>
      <c r="BHH25" s="23"/>
      <c r="BHI25" s="23"/>
      <c r="BHJ25" s="23"/>
      <c r="BHK25" s="23"/>
      <c r="BHL25" s="23"/>
      <c r="BHM25" s="23"/>
      <c r="BHN25" s="23"/>
      <c r="BHO25" s="23"/>
      <c r="BHP25" s="23"/>
      <c r="BHQ25" s="23"/>
      <c r="BHR25" s="23"/>
      <c r="BHS25" s="23"/>
      <c r="BHT25" s="23"/>
      <c r="BHU25" s="23"/>
      <c r="BHV25" s="23"/>
      <c r="BHW25" s="23"/>
      <c r="BHX25" s="23"/>
      <c r="BHY25" s="23"/>
      <c r="BHZ25" s="23"/>
      <c r="BIA25" s="23"/>
      <c r="BIB25" s="23"/>
      <c r="BIC25" s="23"/>
      <c r="BID25" s="23"/>
      <c r="BIE25" s="23"/>
      <c r="BIF25" s="23"/>
      <c r="BIG25" s="23"/>
      <c r="BIH25" s="23"/>
      <c r="BII25" s="23"/>
      <c r="BIJ25" s="23"/>
      <c r="BIK25" s="23"/>
      <c r="BIL25" s="23"/>
      <c r="BIM25" s="23"/>
      <c r="BIN25" s="23"/>
      <c r="BIO25" s="23"/>
      <c r="BIP25" s="23"/>
      <c r="BIQ25" s="23"/>
      <c r="BIR25" s="23"/>
      <c r="BIS25" s="23"/>
      <c r="BIT25" s="23"/>
      <c r="BIU25" s="23"/>
      <c r="BIV25" s="23"/>
      <c r="BIW25" s="23"/>
      <c r="BIX25" s="23"/>
      <c r="BIY25" s="23"/>
      <c r="BIZ25" s="23"/>
      <c r="BJA25" s="23"/>
      <c r="BJB25" s="23"/>
      <c r="BJC25" s="23"/>
      <c r="BJD25" s="23"/>
      <c r="BJE25" s="23"/>
      <c r="BJF25" s="23"/>
      <c r="BJG25" s="23"/>
      <c r="BJH25" s="23"/>
      <c r="BJI25" s="23"/>
      <c r="BJJ25" s="23"/>
      <c r="BJK25" s="23"/>
      <c r="BJL25" s="23"/>
      <c r="BJM25" s="23"/>
      <c r="BJN25" s="23"/>
      <c r="BJO25" s="23"/>
      <c r="BJP25" s="23"/>
      <c r="BJQ25" s="23"/>
      <c r="BJR25" s="23"/>
      <c r="BJS25" s="23"/>
      <c r="BJT25" s="23"/>
      <c r="BJU25" s="23"/>
      <c r="BJV25" s="23"/>
      <c r="BJW25" s="23"/>
      <c r="BJX25" s="23"/>
      <c r="BJY25" s="23"/>
      <c r="BJZ25" s="23"/>
      <c r="BKA25" s="23"/>
      <c r="BKB25" s="23"/>
      <c r="BKC25" s="23"/>
      <c r="BKD25" s="23"/>
      <c r="BKE25" s="23"/>
      <c r="BKF25" s="23"/>
      <c r="BKG25" s="23"/>
      <c r="BKH25" s="23"/>
      <c r="BKI25" s="23"/>
      <c r="BKJ25" s="23"/>
      <c r="BKK25" s="23"/>
      <c r="BKL25" s="23"/>
      <c r="BKM25" s="23"/>
      <c r="BKN25" s="23"/>
      <c r="BKO25" s="23"/>
      <c r="BKP25" s="23"/>
      <c r="BKQ25" s="23"/>
      <c r="BKR25" s="23"/>
      <c r="BKS25" s="23"/>
      <c r="BKT25" s="23"/>
      <c r="BKU25" s="23"/>
      <c r="BKV25" s="23"/>
      <c r="BKW25" s="23"/>
      <c r="BKX25" s="23"/>
      <c r="BKY25" s="23"/>
      <c r="BKZ25" s="23"/>
      <c r="BLA25" s="23"/>
      <c r="BLB25" s="23"/>
      <c r="BLC25" s="23"/>
      <c r="BLD25" s="23"/>
      <c r="BLE25" s="23"/>
      <c r="BLF25" s="23"/>
      <c r="BLG25" s="23"/>
      <c r="BLH25" s="23"/>
      <c r="BLI25" s="23"/>
      <c r="BLJ25" s="23"/>
      <c r="BLK25" s="23"/>
      <c r="BLL25" s="23"/>
      <c r="BLM25" s="23"/>
      <c r="BLN25" s="23"/>
      <c r="BLO25" s="23"/>
      <c r="BLP25" s="23"/>
      <c r="BLQ25" s="23"/>
      <c r="BLR25" s="23"/>
      <c r="BLS25" s="23"/>
      <c r="BLT25" s="23"/>
      <c r="BLU25" s="23"/>
      <c r="BLV25" s="23"/>
      <c r="BLW25" s="23"/>
      <c r="BLX25" s="23"/>
      <c r="BLY25" s="23"/>
      <c r="BLZ25" s="23"/>
      <c r="BMA25" s="23"/>
      <c r="BMB25" s="23"/>
      <c r="BMC25" s="23"/>
      <c r="BMD25" s="23"/>
      <c r="BME25" s="23"/>
      <c r="BMF25" s="23"/>
      <c r="BMG25" s="23"/>
      <c r="BMH25" s="23"/>
      <c r="BMI25" s="23"/>
      <c r="BMJ25" s="23"/>
      <c r="BMK25" s="23"/>
      <c r="BML25" s="23"/>
      <c r="BMM25" s="23"/>
      <c r="BMN25" s="23"/>
      <c r="BMO25" s="23"/>
      <c r="BMP25" s="23"/>
      <c r="BMQ25" s="23"/>
      <c r="BMR25" s="23"/>
      <c r="BMS25" s="23"/>
      <c r="BMT25" s="23"/>
      <c r="BMU25" s="23"/>
      <c r="BMV25" s="23"/>
      <c r="BMW25" s="23"/>
      <c r="BMX25" s="23"/>
      <c r="BMY25" s="23"/>
      <c r="BMZ25" s="23"/>
      <c r="BNA25" s="23"/>
      <c r="BNB25" s="23"/>
      <c r="BNC25" s="23"/>
      <c r="BND25" s="23"/>
      <c r="BNE25" s="23"/>
      <c r="BNF25" s="23"/>
      <c r="BNG25" s="23"/>
      <c r="BNH25" s="23"/>
      <c r="BNI25" s="23"/>
      <c r="BNJ25" s="23"/>
      <c r="BNK25" s="23"/>
      <c r="BNL25" s="23"/>
      <c r="BNM25" s="23"/>
      <c r="BNN25" s="23"/>
      <c r="BNO25" s="23"/>
      <c r="BNP25" s="23"/>
      <c r="BNQ25" s="23"/>
      <c r="BNR25" s="23"/>
      <c r="BNS25" s="23"/>
      <c r="BNT25" s="23"/>
      <c r="BNU25" s="23"/>
      <c r="BNV25" s="23"/>
      <c r="BNW25" s="23"/>
      <c r="BNX25" s="23"/>
      <c r="BNY25" s="23"/>
      <c r="BNZ25" s="23"/>
      <c r="BOA25" s="23"/>
      <c r="BOB25" s="23"/>
      <c r="BOC25" s="23"/>
      <c r="BOD25" s="23"/>
      <c r="BOE25" s="23"/>
      <c r="BOF25" s="23"/>
      <c r="BOG25" s="23"/>
      <c r="BOH25" s="23"/>
      <c r="BOI25" s="23"/>
      <c r="BOJ25" s="23"/>
      <c r="BOK25" s="23"/>
      <c r="BOL25" s="23"/>
      <c r="BOM25" s="23"/>
      <c r="BON25" s="23"/>
      <c r="BOO25" s="23"/>
      <c r="BOP25" s="23"/>
      <c r="BOQ25" s="23"/>
      <c r="BOR25" s="23"/>
      <c r="BOS25" s="23"/>
      <c r="BOT25" s="23"/>
      <c r="BOU25" s="23"/>
      <c r="BOV25" s="23"/>
      <c r="BOW25" s="23"/>
      <c r="BOX25" s="23"/>
      <c r="BOY25" s="23"/>
      <c r="BOZ25" s="23"/>
      <c r="BPA25" s="23"/>
      <c r="BPB25" s="23"/>
      <c r="BPC25" s="23"/>
      <c r="BPD25" s="23"/>
      <c r="BPE25" s="23"/>
      <c r="BPF25" s="23"/>
      <c r="BPG25" s="23"/>
      <c r="BPH25" s="23"/>
      <c r="BPI25" s="23"/>
      <c r="BPJ25" s="23"/>
      <c r="BPK25" s="23"/>
      <c r="BPL25" s="23"/>
      <c r="BPM25" s="23"/>
      <c r="BPN25" s="23"/>
      <c r="BPO25" s="23"/>
      <c r="BPP25" s="23"/>
      <c r="BPQ25" s="23"/>
      <c r="BPR25" s="23"/>
      <c r="BPS25" s="23"/>
      <c r="BPT25" s="23"/>
      <c r="BPU25" s="23"/>
      <c r="BPV25" s="23"/>
      <c r="BPW25" s="23"/>
      <c r="BPX25" s="23"/>
      <c r="BPY25" s="23"/>
      <c r="BPZ25" s="23"/>
      <c r="BQA25" s="23"/>
      <c r="BQB25" s="23"/>
      <c r="BQC25" s="23"/>
      <c r="BQD25" s="23"/>
      <c r="BQE25" s="23"/>
      <c r="BQF25" s="23"/>
      <c r="BQG25" s="23"/>
      <c r="BQH25" s="23"/>
      <c r="BQI25" s="23"/>
      <c r="BQJ25" s="23"/>
      <c r="BQK25" s="23"/>
      <c r="BQL25" s="23"/>
      <c r="BQM25" s="23"/>
      <c r="BQN25" s="23"/>
      <c r="BQO25" s="23"/>
      <c r="BQP25" s="23"/>
      <c r="BQQ25" s="23"/>
      <c r="BQR25" s="23"/>
      <c r="BQS25" s="23"/>
      <c r="BQT25" s="23"/>
      <c r="BQU25" s="23"/>
      <c r="BQV25" s="23"/>
      <c r="BQW25" s="23"/>
      <c r="BQX25" s="23"/>
      <c r="BQY25" s="23"/>
      <c r="BQZ25" s="23"/>
      <c r="BRA25" s="23"/>
      <c r="BRB25" s="23"/>
      <c r="BRC25" s="23"/>
      <c r="BRD25" s="23"/>
      <c r="BRE25" s="23"/>
      <c r="BRF25" s="23"/>
      <c r="BRG25" s="23"/>
      <c r="BRH25" s="23"/>
      <c r="BRI25" s="23"/>
      <c r="BRJ25" s="23"/>
      <c r="BRK25" s="23"/>
      <c r="BRL25" s="23"/>
      <c r="BRM25" s="23"/>
      <c r="BRN25" s="23"/>
      <c r="BRO25" s="23"/>
      <c r="BRP25" s="23"/>
      <c r="BRQ25" s="23"/>
      <c r="BRR25" s="23"/>
      <c r="BRS25" s="23"/>
      <c r="BRT25" s="23"/>
      <c r="BRU25" s="23"/>
      <c r="BRV25" s="23"/>
      <c r="BRW25" s="23"/>
      <c r="BRX25" s="23"/>
      <c r="BRY25" s="23"/>
      <c r="BRZ25" s="23"/>
      <c r="BSA25" s="23"/>
      <c r="BSB25" s="23"/>
      <c r="BSC25" s="23"/>
      <c r="BSD25" s="23"/>
      <c r="BSE25" s="23"/>
      <c r="BSF25" s="23"/>
      <c r="BSG25" s="23"/>
      <c r="BSH25" s="23"/>
      <c r="BSI25" s="23"/>
      <c r="BSJ25" s="23"/>
      <c r="BSK25" s="23"/>
      <c r="BSL25" s="23"/>
      <c r="BSM25" s="23"/>
      <c r="BSN25" s="23"/>
      <c r="BSO25" s="23"/>
      <c r="BSP25" s="23"/>
      <c r="BSQ25" s="23"/>
      <c r="BSR25" s="23"/>
      <c r="BSS25" s="23"/>
      <c r="BST25" s="23"/>
      <c r="BSU25" s="23"/>
      <c r="BSV25" s="23"/>
      <c r="BSW25" s="23"/>
      <c r="BSX25" s="23"/>
      <c r="BSY25" s="23"/>
      <c r="BSZ25" s="23"/>
      <c r="BTA25" s="23"/>
      <c r="BTB25" s="23"/>
      <c r="BTC25" s="23"/>
      <c r="BTD25" s="23"/>
      <c r="BTE25" s="23"/>
      <c r="BTF25" s="23"/>
      <c r="BTG25" s="23"/>
      <c r="BTH25" s="23"/>
      <c r="BTI25" s="23"/>
      <c r="BTJ25" s="23"/>
      <c r="BTK25" s="23"/>
      <c r="BTL25" s="23"/>
      <c r="BTM25" s="23"/>
      <c r="BTN25" s="23"/>
      <c r="BTO25" s="23"/>
      <c r="BTP25" s="23"/>
      <c r="BTQ25" s="23"/>
      <c r="BTR25" s="23"/>
      <c r="BTS25" s="23"/>
      <c r="BTT25" s="23"/>
      <c r="BTU25" s="23"/>
      <c r="BTV25" s="23"/>
      <c r="BTW25" s="23"/>
      <c r="BTX25" s="23"/>
      <c r="BTY25" s="23"/>
      <c r="BTZ25" s="23"/>
      <c r="BUA25" s="23"/>
      <c r="BUB25" s="23"/>
      <c r="BUC25" s="23"/>
      <c r="BUD25" s="23"/>
      <c r="BUE25" s="23"/>
      <c r="BUF25" s="23"/>
      <c r="BUG25" s="23"/>
      <c r="BUH25" s="23"/>
      <c r="BUI25" s="23"/>
      <c r="BUJ25" s="23"/>
      <c r="BUK25" s="23"/>
      <c r="BUL25" s="23"/>
      <c r="BUM25" s="23"/>
      <c r="BUN25" s="23"/>
      <c r="BUO25" s="23"/>
      <c r="BUP25" s="23"/>
      <c r="BUQ25" s="23"/>
      <c r="BUR25" s="23"/>
      <c r="BUS25" s="23"/>
      <c r="BUT25" s="23"/>
      <c r="BUU25" s="23"/>
      <c r="BUV25" s="23"/>
      <c r="BUW25" s="23"/>
      <c r="BUX25" s="23"/>
      <c r="BUY25" s="23"/>
      <c r="BUZ25" s="23"/>
      <c r="BVA25" s="23"/>
      <c r="BVB25" s="23"/>
      <c r="BVC25" s="23"/>
      <c r="BVD25" s="23"/>
      <c r="BVE25" s="23"/>
      <c r="BVF25" s="23"/>
      <c r="BVG25" s="23"/>
      <c r="BVH25" s="23"/>
      <c r="BVI25" s="23"/>
      <c r="BVJ25" s="23"/>
      <c r="BVK25" s="23"/>
      <c r="BVL25" s="23"/>
      <c r="BVM25" s="23"/>
      <c r="BVN25" s="23"/>
      <c r="BVO25" s="23"/>
      <c r="BVP25" s="23"/>
      <c r="BVQ25" s="23"/>
      <c r="BVR25" s="23"/>
      <c r="BVS25" s="23"/>
      <c r="BVT25" s="23"/>
      <c r="BVU25" s="23"/>
      <c r="BVV25" s="23"/>
      <c r="BVW25" s="23"/>
      <c r="BVX25" s="23"/>
      <c r="BVY25" s="23"/>
      <c r="BVZ25" s="23"/>
      <c r="BWA25" s="23"/>
      <c r="BWB25" s="23"/>
      <c r="BWC25" s="23"/>
      <c r="BWD25" s="23"/>
      <c r="BWE25" s="23"/>
      <c r="BWF25" s="23"/>
      <c r="BWG25" s="23"/>
      <c r="BWH25" s="23"/>
      <c r="BWI25" s="23"/>
      <c r="BWJ25" s="23"/>
      <c r="BWK25" s="23"/>
      <c r="BWL25" s="23"/>
      <c r="BWM25" s="23"/>
      <c r="BWN25" s="23"/>
      <c r="BWO25" s="23"/>
      <c r="BWP25" s="23"/>
      <c r="BWQ25" s="23"/>
      <c r="BWR25" s="23"/>
      <c r="BWS25" s="23"/>
      <c r="BWT25" s="23"/>
      <c r="BWU25" s="23"/>
      <c r="BWV25" s="23"/>
      <c r="BWW25" s="23"/>
      <c r="BWX25" s="23"/>
      <c r="BWY25" s="23"/>
      <c r="BWZ25" s="23"/>
      <c r="BXA25" s="23"/>
      <c r="BXB25" s="23"/>
      <c r="BXC25" s="23"/>
      <c r="BXD25" s="23"/>
      <c r="BXE25" s="23"/>
      <c r="BXF25" s="23"/>
      <c r="BXG25" s="23"/>
      <c r="BXH25" s="23"/>
      <c r="BXI25" s="23"/>
      <c r="BXJ25" s="23"/>
      <c r="BXK25" s="23"/>
      <c r="BXL25" s="23"/>
      <c r="BXM25" s="23"/>
      <c r="BXN25" s="23"/>
      <c r="BXO25" s="23"/>
      <c r="BXP25" s="23"/>
      <c r="BXQ25" s="23"/>
      <c r="BXR25" s="23"/>
      <c r="BXS25" s="23"/>
      <c r="BXT25" s="23"/>
      <c r="BXU25" s="23"/>
      <c r="BXV25" s="23"/>
      <c r="BXW25" s="23"/>
      <c r="BXX25" s="23"/>
      <c r="BXY25" s="23"/>
      <c r="BXZ25" s="23"/>
      <c r="BYA25" s="23"/>
      <c r="BYB25" s="23"/>
      <c r="BYC25" s="23"/>
      <c r="BYD25" s="23"/>
      <c r="BYE25" s="23"/>
      <c r="BYF25" s="23"/>
      <c r="BYG25" s="23"/>
      <c r="BYH25" s="23"/>
      <c r="BYI25" s="23"/>
      <c r="BYJ25" s="23"/>
      <c r="BYK25" s="23"/>
      <c r="BYL25" s="23"/>
      <c r="BYM25" s="23"/>
      <c r="BYN25" s="23"/>
      <c r="BYO25" s="23"/>
      <c r="BYP25" s="23"/>
      <c r="BYQ25" s="23"/>
      <c r="BYR25" s="23"/>
      <c r="BYS25" s="23"/>
      <c r="BYT25" s="23"/>
      <c r="BYU25" s="23"/>
      <c r="BYV25" s="23"/>
      <c r="BYW25" s="23"/>
      <c r="BYX25" s="23"/>
      <c r="BYY25" s="23"/>
      <c r="BYZ25" s="23"/>
      <c r="BZA25" s="23"/>
      <c r="BZB25" s="23"/>
      <c r="BZC25" s="23"/>
      <c r="BZD25" s="23"/>
      <c r="BZE25" s="23"/>
      <c r="BZF25" s="23"/>
      <c r="BZG25" s="23"/>
      <c r="BZH25" s="23"/>
      <c r="BZI25" s="23"/>
      <c r="BZJ25" s="23"/>
      <c r="BZK25" s="23"/>
      <c r="BZL25" s="23"/>
      <c r="BZM25" s="23"/>
      <c r="BZN25" s="23"/>
      <c r="BZO25" s="23"/>
      <c r="BZP25" s="23"/>
      <c r="BZQ25" s="23"/>
      <c r="BZR25" s="23"/>
      <c r="BZS25" s="23"/>
      <c r="BZT25" s="23"/>
      <c r="BZU25" s="23"/>
      <c r="BZV25" s="23"/>
      <c r="BZW25" s="23"/>
      <c r="BZX25" s="23"/>
      <c r="BZY25" s="23"/>
      <c r="BZZ25" s="23"/>
      <c r="CAA25" s="23"/>
      <c r="CAB25" s="23"/>
      <c r="CAC25" s="23"/>
      <c r="CAD25" s="23"/>
      <c r="CAE25" s="23"/>
      <c r="CAF25" s="23"/>
      <c r="CAG25" s="23"/>
      <c r="CAH25" s="23"/>
      <c r="CAI25" s="23"/>
      <c r="CAJ25" s="23"/>
      <c r="CAK25" s="23"/>
      <c r="CAL25" s="23"/>
      <c r="CAM25" s="23"/>
      <c r="CAN25" s="23"/>
      <c r="CAO25" s="23"/>
      <c r="CAP25" s="23"/>
      <c r="CAQ25" s="23"/>
      <c r="CAR25" s="23"/>
      <c r="CAS25" s="23"/>
      <c r="CAT25" s="23"/>
      <c r="CAU25" s="23"/>
      <c r="CAV25" s="23"/>
      <c r="CAW25" s="23"/>
      <c r="CAX25" s="23"/>
      <c r="CAY25" s="23"/>
      <c r="CAZ25" s="23"/>
      <c r="CBA25" s="23"/>
      <c r="CBB25" s="23"/>
      <c r="CBC25" s="23"/>
      <c r="CBD25" s="23"/>
      <c r="CBE25" s="23"/>
      <c r="CBF25" s="23"/>
      <c r="CBG25" s="23"/>
      <c r="CBH25" s="23"/>
      <c r="CBI25" s="23"/>
      <c r="CBJ25" s="23"/>
      <c r="CBK25" s="23"/>
      <c r="CBL25" s="23"/>
      <c r="CBM25" s="23"/>
      <c r="CBN25" s="23"/>
      <c r="CBO25" s="23"/>
      <c r="CBP25" s="23"/>
      <c r="CBQ25" s="23"/>
      <c r="CBR25" s="23"/>
      <c r="CBS25" s="23"/>
      <c r="CBT25" s="23"/>
      <c r="CBU25" s="23"/>
      <c r="CBV25" s="23"/>
      <c r="CBW25" s="23"/>
      <c r="CBX25" s="23"/>
      <c r="CBY25" s="23"/>
      <c r="CBZ25" s="23"/>
      <c r="CCA25" s="23"/>
      <c r="CCB25" s="23"/>
      <c r="CCC25" s="23"/>
      <c r="CCD25" s="23"/>
      <c r="CCE25" s="23"/>
      <c r="CCF25" s="23"/>
      <c r="CCG25" s="23"/>
      <c r="CCH25" s="23"/>
      <c r="CCI25" s="23"/>
      <c r="CCJ25" s="23"/>
      <c r="CCK25" s="23"/>
      <c r="CCL25" s="23"/>
      <c r="CCM25" s="23"/>
      <c r="CCN25" s="23"/>
      <c r="CCO25" s="23"/>
      <c r="CCP25" s="23"/>
      <c r="CCQ25" s="23"/>
      <c r="CCR25" s="23"/>
      <c r="CCS25" s="23"/>
      <c r="CCT25" s="23"/>
      <c r="CCU25" s="23"/>
      <c r="CCV25" s="23"/>
      <c r="CCW25" s="23"/>
      <c r="CCX25" s="23"/>
      <c r="CCY25" s="23"/>
      <c r="CCZ25" s="23"/>
      <c r="CDA25" s="23"/>
      <c r="CDB25" s="23"/>
      <c r="CDC25" s="23"/>
      <c r="CDD25" s="23"/>
      <c r="CDE25" s="23"/>
      <c r="CDF25" s="23"/>
      <c r="CDG25" s="23"/>
      <c r="CDH25" s="23"/>
      <c r="CDI25" s="23"/>
      <c r="CDJ25" s="23"/>
      <c r="CDK25" s="23"/>
      <c r="CDL25" s="23"/>
      <c r="CDM25" s="23"/>
      <c r="CDN25" s="23"/>
      <c r="CDO25" s="23"/>
      <c r="CDP25" s="23"/>
      <c r="CDQ25" s="23"/>
      <c r="CDR25" s="23"/>
      <c r="CDS25" s="23"/>
      <c r="CDT25" s="23"/>
      <c r="CDU25" s="23"/>
      <c r="CDV25" s="23"/>
      <c r="CDW25" s="23"/>
      <c r="CDX25" s="23"/>
      <c r="CDY25" s="23"/>
      <c r="CDZ25" s="23"/>
      <c r="CEA25" s="23"/>
      <c r="CEB25" s="23"/>
      <c r="CEC25" s="23"/>
      <c r="CED25" s="23"/>
      <c r="CEE25" s="23"/>
      <c r="CEF25" s="23"/>
      <c r="CEG25" s="23"/>
      <c r="CEH25" s="23"/>
      <c r="CEI25" s="23"/>
      <c r="CEJ25" s="23"/>
      <c r="CEK25" s="23"/>
      <c r="CEL25" s="23"/>
      <c r="CEM25" s="23"/>
      <c r="CEN25" s="23"/>
      <c r="CEO25" s="23"/>
      <c r="CEP25" s="23"/>
      <c r="CEQ25" s="23"/>
      <c r="CER25" s="23"/>
      <c r="CES25" s="23"/>
      <c r="CET25" s="23"/>
      <c r="CEU25" s="23"/>
      <c r="CEV25" s="23"/>
      <c r="CEW25" s="23"/>
      <c r="CEX25" s="23"/>
      <c r="CEY25" s="23"/>
      <c r="CEZ25" s="23"/>
      <c r="CFA25" s="23"/>
      <c r="CFB25" s="23"/>
      <c r="CFC25" s="23"/>
      <c r="CFD25" s="23"/>
      <c r="CFE25" s="23"/>
      <c r="CFF25" s="23"/>
      <c r="CFG25" s="23"/>
      <c r="CFH25" s="23"/>
      <c r="CFI25" s="23"/>
      <c r="CFJ25" s="23"/>
      <c r="CFK25" s="23"/>
      <c r="CFL25" s="23"/>
      <c r="CFM25" s="23"/>
      <c r="CFN25" s="23"/>
      <c r="CFO25" s="23"/>
      <c r="CFP25" s="23"/>
      <c r="CFQ25" s="23"/>
      <c r="CFR25" s="23"/>
      <c r="CFS25" s="23"/>
      <c r="CFT25" s="23"/>
      <c r="CFU25" s="23"/>
      <c r="CFV25" s="23"/>
      <c r="CFW25" s="23"/>
      <c r="CFX25" s="23"/>
      <c r="CFY25" s="23"/>
      <c r="CFZ25" s="23"/>
      <c r="CGA25" s="23"/>
      <c r="CGB25" s="23"/>
      <c r="CGC25" s="23"/>
      <c r="CGD25" s="23"/>
      <c r="CGE25" s="23"/>
      <c r="CGF25" s="23"/>
      <c r="CGG25" s="23"/>
      <c r="CGH25" s="23"/>
      <c r="CGI25" s="23"/>
      <c r="CGJ25" s="23"/>
      <c r="CGK25" s="23"/>
      <c r="CGL25" s="23"/>
      <c r="CGM25" s="23"/>
      <c r="CGN25" s="23"/>
      <c r="CGO25" s="23"/>
      <c r="CGP25" s="23"/>
      <c r="CGQ25" s="23"/>
      <c r="CGR25" s="23"/>
      <c r="CGS25" s="23"/>
      <c r="CGT25" s="23"/>
      <c r="CGU25" s="23"/>
      <c r="CGV25" s="23"/>
      <c r="CGW25" s="23"/>
      <c r="CGX25" s="23"/>
      <c r="CGY25" s="23"/>
      <c r="CGZ25" s="23"/>
      <c r="CHA25" s="23"/>
      <c r="CHB25" s="23"/>
      <c r="CHC25" s="23"/>
      <c r="CHD25" s="23"/>
      <c r="CHE25" s="23"/>
      <c r="CHF25" s="23"/>
      <c r="CHG25" s="23"/>
      <c r="CHH25" s="23"/>
      <c r="CHI25" s="23"/>
      <c r="CHJ25" s="23"/>
      <c r="CHK25" s="23"/>
      <c r="CHL25" s="23"/>
      <c r="CHM25" s="23"/>
      <c r="CHN25" s="23"/>
      <c r="CHO25" s="23"/>
      <c r="CHP25" s="23"/>
      <c r="CHQ25" s="23"/>
      <c r="CHR25" s="23"/>
      <c r="CHS25" s="23"/>
      <c r="CHT25" s="23"/>
      <c r="CHU25" s="23"/>
      <c r="CHV25" s="23"/>
      <c r="CHW25" s="23"/>
      <c r="CHX25" s="23"/>
      <c r="CHY25" s="23"/>
      <c r="CHZ25" s="23"/>
      <c r="CIA25" s="23"/>
      <c r="CIB25" s="23"/>
      <c r="CIC25" s="23"/>
      <c r="CID25" s="23"/>
      <c r="CIE25" s="23"/>
      <c r="CIF25" s="23"/>
      <c r="CIG25" s="23"/>
      <c r="CIH25" s="23"/>
      <c r="CII25" s="23"/>
      <c r="CIJ25" s="23"/>
      <c r="CIK25" s="23"/>
      <c r="CIL25" s="23"/>
      <c r="CIM25" s="23"/>
      <c r="CIN25" s="23"/>
      <c r="CIO25" s="23"/>
      <c r="CIP25" s="23"/>
      <c r="CIQ25" s="23"/>
      <c r="CIR25" s="23"/>
      <c r="CIS25" s="23"/>
      <c r="CIT25" s="23"/>
      <c r="CIU25" s="23"/>
      <c r="CIV25" s="23"/>
      <c r="CIW25" s="23"/>
      <c r="CIX25" s="23"/>
      <c r="CIY25" s="23"/>
      <c r="CIZ25" s="23"/>
      <c r="CJA25" s="23"/>
      <c r="CJB25" s="23"/>
      <c r="CJC25" s="23"/>
      <c r="CJD25" s="23"/>
      <c r="CJE25" s="23"/>
      <c r="CJF25" s="23"/>
      <c r="CJG25" s="23"/>
      <c r="CJH25" s="23"/>
      <c r="CJI25" s="23"/>
      <c r="CJJ25" s="23"/>
      <c r="CJK25" s="23"/>
      <c r="CJL25" s="23"/>
      <c r="CJM25" s="23"/>
      <c r="CJN25" s="23"/>
      <c r="CJO25" s="23"/>
      <c r="CJP25" s="23"/>
      <c r="CJQ25" s="23"/>
      <c r="CJR25" s="23"/>
      <c r="CJS25" s="23"/>
      <c r="CJT25" s="23"/>
      <c r="CJU25" s="23"/>
      <c r="CJV25" s="23"/>
      <c r="CJW25" s="23"/>
      <c r="CJX25" s="23"/>
      <c r="CJY25" s="23"/>
      <c r="CJZ25" s="23"/>
      <c r="CKA25" s="23"/>
      <c r="CKB25" s="23"/>
      <c r="CKC25" s="23"/>
      <c r="CKD25" s="23"/>
      <c r="CKE25" s="23"/>
      <c r="CKF25" s="23"/>
      <c r="CKG25" s="23"/>
      <c r="CKH25" s="23"/>
      <c r="CKI25" s="23"/>
      <c r="CKJ25" s="23"/>
      <c r="CKK25" s="23"/>
      <c r="CKL25" s="23"/>
      <c r="CKM25" s="23"/>
      <c r="CKN25" s="23"/>
      <c r="CKO25" s="23"/>
      <c r="CKP25" s="23"/>
      <c r="CKQ25" s="23"/>
      <c r="CKR25" s="23"/>
      <c r="CKS25" s="23"/>
      <c r="CKT25" s="23"/>
      <c r="CKU25" s="23"/>
      <c r="CKV25" s="23"/>
      <c r="CKW25" s="23"/>
      <c r="CKX25" s="23"/>
      <c r="CKY25" s="23"/>
      <c r="CKZ25" s="23"/>
      <c r="CLA25" s="23"/>
      <c r="CLB25" s="23"/>
      <c r="CLC25" s="23"/>
      <c r="CLD25" s="23"/>
      <c r="CLE25" s="23"/>
      <c r="CLF25" s="23"/>
      <c r="CLG25" s="23"/>
      <c r="CLH25" s="23"/>
      <c r="CLI25" s="23"/>
      <c r="CLJ25" s="23"/>
      <c r="CLK25" s="23"/>
      <c r="CLL25" s="23"/>
      <c r="CLM25" s="23"/>
      <c r="CLN25" s="23"/>
      <c r="CLO25" s="23"/>
      <c r="CLP25" s="23"/>
      <c r="CLQ25" s="23"/>
      <c r="CLR25" s="23"/>
      <c r="CLS25" s="23"/>
      <c r="CLT25" s="23"/>
      <c r="CLU25" s="23"/>
      <c r="CLV25" s="23"/>
      <c r="CLW25" s="23"/>
      <c r="CLX25" s="23"/>
      <c r="CLY25" s="23"/>
      <c r="CLZ25" s="23"/>
      <c r="CMA25" s="23"/>
      <c r="CMB25" s="23"/>
      <c r="CMC25" s="23"/>
      <c r="CMD25" s="23"/>
      <c r="CME25" s="23"/>
      <c r="CMF25" s="23"/>
      <c r="CMG25" s="23"/>
      <c r="CMH25" s="23"/>
      <c r="CMI25" s="23"/>
      <c r="CMJ25" s="23"/>
      <c r="CMK25" s="23"/>
      <c r="CML25" s="23"/>
      <c r="CMM25" s="23"/>
      <c r="CMN25" s="23"/>
      <c r="CMO25" s="23"/>
      <c r="CMP25" s="23"/>
      <c r="CMQ25" s="23"/>
      <c r="CMR25" s="23"/>
      <c r="CMS25" s="23"/>
      <c r="CMT25" s="23"/>
      <c r="CMU25" s="23"/>
      <c r="CMV25" s="23"/>
      <c r="CMW25" s="23"/>
      <c r="CMX25" s="23"/>
      <c r="CMY25" s="23"/>
      <c r="CMZ25" s="23"/>
      <c r="CNA25" s="23"/>
      <c r="CNB25" s="23"/>
      <c r="CNC25" s="23"/>
      <c r="CND25" s="23"/>
      <c r="CNE25" s="23"/>
      <c r="CNF25" s="23"/>
      <c r="CNG25" s="23"/>
      <c r="CNH25" s="23"/>
      <c r="CNI25" s="23"/>
      <c r="CNJ25" s="23"/>
      <c r="CNK25" s="23"/>
      <c r="CNL25" s="23"/>
      <c r="CNM25" s="23"/>
      <c r="CNN25" s="23"/>
      <c r="CNO25" s="23"/>
      <c r="CNP25" s="23"/>
      <c r="CNQ25" s="23"/>
      <c r="CNR25" s="23"/>
      <c r="CNS25" s="23"/>
      <c r="CNT25" s="23"/>
      <c r="CNU25" s="23"/>
      <c r="CNV25" s="23"/>
      <c r="CNW25" s="23"/>
      <c r="CNX25" s="23"/>
      <c r="CNY25" s="23"/>
      <c r="CNZ25" s="23"/>
      <c r="COA25" s="23"/>
      <c r="COB25" s="23"/>
      <c r="COC25" s="23"/>
      <c r="COD25" s="23"/>
      <c r="COE25" s="23"/>
      <c r="COF25" s="23"/>
      <c r="COG25" s="23"/>
      <c r="COH25" s="23"/>
      <c r="COI25" s="23"/>
      <c r="COJ25" s="23"/>
      <c r="COK25" s="23"/>
      <c r="COL25" s="23"/>
      <c r="COM25" s="23"/>
      <c r="CON25" s="23"/>
      <c r="COO25" s="23"/>
      <c r="COP25" s="23"/>
      <c r="COQ25" s="23"/>
      <c r="COR25" s="23"/>
      <c r="COS25" s="23"/>
      <c r="COT25" s="23"/>
      <c r="COU25" s="23"/>
      <c r="COV25" s="23"/>
      <c r="COW25" s="23"/>
      <c r="COX25" s="23"/>
      <c r="COY25" s="23"/>
      <c r="COZ25" s="23"/>
      <c r="CPA25" s="23"/>
      <c r="CPB25" s="23"/>
      <c r="CPC25" s="23"/>
      <c r="CPD25" s="23"/>
      <c r="CPE25" s="23"/>
      <c r="CPF25" s="23"/>
      <c r="CPG25" s="23"/>
      <c r="CPH25" s="23"/>
      <c r="CPI25" s="23"/>
      <c r="CPJ25" s="23"/>
      <c r="CPK25" s="23"/>
      <c r="CPL25" s="23"/>
      <c r="CPM25" s="23"/>
      <c r="CPN25" s="23"/>
      <c r="CPO25" s="23"/>
      <c r="CPP25" s="23"/>
      <c r="CPQ25" s="23"/>
      <c r="CPR25" s="23"/>
      <c r="CPS25" s="23"/>
      <c r="CPT25" s="23"/>
      <c r="CPU25" s="23"/>
      <c r="CPV25" s="23"/>
      <c r="CPW25" s="23"/>
      <c r="CPX25" s="23"/>
      <c r="CPY25" s="23"/>
      <c r="CPZ25" s="23"/>
      <c r="CQA25" s="23"/>
      <c r="CQB25" s="23"/>
      <c r="CQC25" s="23"/>
      <c r="CQD25" s="23"/>
      <c r="CQE25" s="23"/>
      <c r="CQF25" s="23"/>
      <c r="CQG25" s="23"/>
      <c r="CQH25" s="23"/>
      <c r="CQI25" s="23"/>
      <c r="CQJ25" s="23"/>
      <c r="CQK25" s="23"/>
      <c r="CQL25" s="23"/>
      <c r="CQM25" s="23"/>
      <c r="CQN25" s="23"/>
      <c r="CQO25" s="23"/>
      <c r="CQP25" s="23"/>
      <c r="CQQ25" s="23"/>
      <c r="CQR25" s="23"/>
      <c r="CQS25" s="23"/>
      <c r="CQT25" s="23"/>
      <c r="CQU25" s="23"/>
      <c r="CQV25" s="23"/>
      <c r="CQW25" s="23"/>
      <c r="CQX25" s="23"/>
      <c r="CQY25" s="23"/>
      <c r="CQZ25" s="23"/>
      <c r="CRA25" s="23"/>
      <c r="CRB25" s="23"/>
      <c r="CRC25" s="23"/>
      <c r="CRD25" s="23"/>
      <c r="CRE25" s="23"/>
      <c r="CRF25" s="23"/>
      <c r="CRG25" s="23"/>
      <c r="CRH25" s="23"/>
      <c r="CRI25" s="23"/>
      <c r="CRJ25" s="23"/>
      <c r="CRK25" s="23"/>
      <c r="CRL25" s="23"/>
      <c r="CRM25" s="23"/>
      <c r="CRN25" s="23"/>
      <c r="CRO25" s="23"/>
      <c r="CRP25" s="23"/>
      <c r="CRQ25" s="23"/>
      <c r="CRR25" s="23"/>
      <c r="CRS25" s="23"/>
      <c r="CRT25" s="23"/>
      <c r="CRU25" s="23"/>
      <c r="CRV25" s="23"/>
      <c r="CRW25" s="23"/>
      <c r="CRX25" s="23"/>
      <c r="CRY25" s="23"/>
      <c r="CRZ25" s="23"/>
      <c r="CSA25" s="23"/>
      <c r="CSB25" s="23"/>
      <c r="CSC25" s="23"/>
      <c r="CSD25" s="23"/>
      <c r="CSE25" s="23"/>
      <c r="CSF25" s="23"/>
      <c r="CSG25" s="23"/>
      <c r="CSH25" s="23"/>
      <c r="CSI25" s="23"/>
      <c r="CSJ25" s="23"/>
      <c r="CSK25" s="23"/>
      <c r="CSL25" s="23"/>
      <c r="CSM25" s="23"/>
      <c r="CSN25" s="23"/>
      <c r="CSO25" s="23"/>
      <c r="CSP25" s="23"/>
      <c r="CSQ25" s="23"/>
      <c r="CSR25" s="23"/>
      <c r="CSS25" s="23"/>
      <c r="CST25" s="23"/>
      <c r="CSU25" s="23"/>
      <c r="CSV25" s="23"/>
      <c r="CSW25" s="23"/>
      <c r="CSX25" s="23"/>
      <c r="CSY25" s="23"/>
      <c r="CSZ25" s="23"/>
      <c r="CTA25" s="23"/>
      <c r="CTB25" s="23"/>
      <c r="CTC25" s="23"/>
      <c r="CTD25" s="23"/>
      <c r="CTE25" s="23"/>
      <c r="CTF25" s="23"/>
      <c r="CTG25" s="23"/>
      <c r="CTH25" s="23"/>
      <c r="CTI25" s="23"/>
      <c r="CTJ25" s="23"/>
      <c r="CTK25" s="23"/>
      <c r="CTL25" s="23"/>
      <c r="CTM25" s="23"/>
      <c r="CTN25" s="23"/>
      <c r="CTO25" s="23"/>
      <c r="CTP25" s="23"/>
      <c r="CTQ25" s="23"/>
      <c r="CTR25" s="23"/>
      <c r="CTS25" s="23"/>
      <c r="CTT25" s="23"/>
      <c r="CTU25" s="23"/>
      <c r="CTV25" s="23"/>
      <c r="CTW25" s="23"/>
      <c r="CTX25" s="23"/>
      <c r="CTY25" s="23"/>
      <c r="CTZ25" s="23"/>
      <c r="CUA25" s="23"/>
      <c r="CUB25" s="23"/>
      <c r="CUC25" s="23"/>
      <c r="CUD25" s="23"/>
      <c r="CUE25" s="23"/>
      <c r="CUF25" s="23"/>
      <c r="CUG25" s="23"/>
      <c r="CUH25" s="23"/>
      <c r="CUI25" s="23"/>
      <c r="CUJ25" s="23"/>
      <c r="CUK25" s="23"/>
      <c r="CUL25" s="23"/>
      <c r="CUM25" s="23"/>
      <c r="CUN25" s="23"/>
      <c r="CUO25" s="23"/>
      <c r="CUP25" s="23"/>
      <c r="CUQ25" s="23"/>
      <c r="CUR25" s="23"/>
      <c r="CUS25" s="23"/>
      <c r="CUT25" s="23"/>
      <c r="CUU25" s="23"/>
      <c r="CUV25" s="23"/>
      <c r="CUW25" s="23"/>
      <c r="CUX25" s="23"/>
      <c r="CUY25" s="23"/>
      <c r="CUZ25" s="23"/>
      <c r="CVA25" s="23"/>
      <c r="CVB25" s="23"/>
      <c r="CVC25" s="23"/>
      <c r="CVD25" s="23"/>
      <c r="CVE25" s="23"/>
      <c r="CVF25" s="23"/>
      <c r="CVG25" s="23"/>
      <c r="CVH25" s="23"/>
      <c r="CVI25" s="23"/>
      <c r="CVJ25" s="23"/>
      <c r="CVK25" s="23"/>
      <c r="CVL25" s="23"/>
      <c r="CVM25" s="23"/>
      <c r="CVN25" s="23"/>
      <c r="CVO25" s="23"/>
      <c r="CVP25" s="23"/>
      <c r="CVQ25" s="23"/>
      <c r="CVR25" s="23"/>
      <c r="CVS25" s="23"/>
      <c r="CVT25" s="23"/>
      <c r="CVU25" s="23"/>
      <c r="CVV25" s="23"/>
      <c r="CVW25" s="23"/>
      <c r="CVX25" s="23"/>
      <c r="CVY25" s="23"/>
      <c r="CVZ25" s="23"/>
      <c r="CWA25" s="23"/>
      <c r="CWB25" s="23"/>
      <c r="CWC25" s="23"/>
      <c r="CWD25" s="23"/>
      <c r="CWE25" s="23"/>
      <c r="CWF25" s="23"/>
      <c r="CWG25" s="23"/>
      <c r="CWH25" s="23"/>
      <c r="CWI25" s="23"/>
      <c r="CWJ25" s="23"/>
      <c r="CWK25" s="23"/>
      <c r="CWL25" s="23"/>
      <c r="CWM25" s="23"/>
      <c r="CWN25" s="23"/>
      <c r="CWO25" s="23"/>
      <c r="CWP25" s="23"/>
      <c r="CWQ25" s="23"/>
      <c r="CWR25" s="23"/>
      <c r="CWS25" s="23"/>
      <c r="CWT25" s="23"/>
      <c r="CWU25" s="23"/>
      <c r="CWV25" s="23"/>
      <c r="CWW25" s="23"/>
      <c r="CWX25" s="23"/>
      <c r="CWY25" s="23"/>
      <c r="CWZ25" s="23"/>
      <c r="CXA25" s="23"/>
      <c r="CXB25" s="23"/>
      <c r="CXC25" s="23"/>
      <c r="CXD25" s="23"/>
      <c r="CXE25" s="23"/>
      <c r="CXF25" s="23"/>
      <c r="CXG25" s="23"/>
      <c r="CXH25" s="23"/>
      <c r="CXI25" s="23"/>
      <c r="CXJ25" s="23"/>
      <c r="CXK25" s="23"/>
      <c r="CXL25" s="23"/>
      <c r="CXM25" s="23"/>
      <c r="CXN25" s="23"/>
      <c r="CXO25" s="23"/>
      <c r="CXP25" s="23"/>
      <c r="CXQ25" s="23"/>
      <c r="CXR25" s="23"/>
      <c r="CXS25" s="23"/>
      <c r="CXT25" s="23"/>
      <c r="CXU25" s="23"/>
      <c r="CXV25" s="23"/>
      <c r="CXW25" s="23"/>
      <c r="CXX25" s="23"/>
      <c r="CXY25" s="23"/>
      <c r="CXZ25" s="23"/>
      <c r="CYA25" s="23"/>
      <c r="CYB25" s="23"/>
      <c r="CYC25" s="23"/>
      <c r="CYD25" s="23"/>
      <c r="CYE25" s="23"/>
      <c r="CYF25" s="23"/>
      <c r="CYG25" s="23"/>
      <c r="CYH25" s="23"/>
      <c r="CYI25" s="23"/>
      <c r="CYJ25" s="23"/>
      <c r="CYK25" s="23"/>
      <c r="CYL25" s="23"/>
      <c r="CYM25" s="23"/>
      <c r="CYN25" s="23"/>
      <c r="CYO25" s="23"/>
      <c r="CYP25" s="23"/>
      <c r="CYQ25" s="23"/>
      <c r="CYR25" s="23"/>
      <c r="CYS25" s="23"/>
      <c r="CYT25" s="23"/>
      <c r="CYU25" s="23"/>
      <c r="CYV25" s="23"/>
      <c r="CYW25" s="23"/>
      <c r="CYX25" s="23"/>
      <c r="CYY25" s="23"/>
      <c r="CYZ25" s="23"/>
      <c r="CZA25" s="23"/>
      <c r="CZB25" s="23"/>
      <c r="CZC25" s="23"/>
      <c r="CZD25" s="23"/>
      <c r="CZE25" s="23"/>
      <c r="CZF25" s="23"/>
      <c r="CZG25" s="23"/>
      <c r="CZH25" s="23"/>
      <c r="CZI25" s="23"/>
      <c r="CZJ25" s="23"/>
      <c r="CZK25" s="23"/>
      <c r="CZL25" s="23"/>
      <c r="CZM25" s="23"/>
      <c r="CZN25" s="23"/>
      <c r="CZO25" s="23"/>
      <c r="CZP25" s="23"/>
      <c r="CZQ25" s="23"/>
      <c r="CZR25" s="23"/>
      <c r="CZS25" s="23"/>
      <c r="CZT25" s="23"/>
      <c r="CZU25" s="23"/>
      <c r="CZV25" s="23"/>
      <c r="CZW25" s="23"/>
      <c r="CZX25" s="23"/>
      <c r="CZY25" s="23"/>
      <c r="CZZ25" s="23"/>
      <c r="DAA25" s="23"/>
      <c r="DAB25" s="23"/>
      <c r="DAC25" s="23"/>
      <c r="DAD25" s="23"/>
      <c r="DAE25" s="23"/>
      <c r="DAF25" s="23"/>
      <c r="DAG25" s="23"/>
      <c r="DAH25" s="23"/>
      <c r="DAI25" s="23"/>
      <c r="DAJ25" s="23"/>
      <c r="DAK25" s="23"/>
      <c r="DAL25" s="23"/>
      <c r="DAM25" s="23"/>
      <c r="DAN25" s="23"/>
      <c r="DAO25" s="23"/>
      <c r="DAP25" s="23"/>
      <c r="DAQ25" s="23"/>
      <c r="DAR25" s="23"/>
      <c r="DAS25" s="23"/>
      <c r="DAT25" s="23"/>
      <c r="DAU25" s="23"/>
      <c r="DAV25" s="23"/>
      <c r="DAW25" s="23"/>
      <c r="DAX25" s="23"/>
      <c r="DAY25" s="23"/>
      <c r="DAZ25" s="23"/>
      <c r="DBA25" s="23"/>
      <c r="DBB25" s="23"/>
      <c r="DBC25" s="23"/>
      <c r="DBD25" s="23"/>
      <c r="DBE25" s="23"/>
      <c r="DBF25" s="23"/>
      <c r="DBG25" s="23"/>
      <c r="DBH25" s="23"/>
      <c r="DBI25" s="23"/>
      <c r="DBJ25" s="23"/>
      <c r="DBK25" s="23"/>
      <c r="DBL25" s="23"/>
      <c r="DBM25" s="23"/>
      <c r="DBN25" s="23"/>
      <c r="DBO25" s="23"/>
      <c r="DBP25" s="23"/>
      <c r="DBQ25" s="23"/>
      <c r="DBR25" s="23"/>
      <c r="DBS25" s="23"/>
      <c r="DBT25" s="23"/>
      <c r="DBU25" s="23"/>
      <c r="DBV25" s="23"/>
      <c r="DBW25" s="23"/>
      <c r="DBX25" s="23"/>
      <c r="DBY25" s="23"/>
      <c r="DBZ25" s="23"/>
      <c r="DCA25" s="23"/>
      <c r="DCB25" s="23"/>
      <c r="DCC25" s="23"/>
      <c r="DCD25" s="23"/>
      <c r="DCE25" s="23"/>
      <c r="DCF25" s="23"/>
      <c r="DCG25" s="23"/>
      <c r="DCH25" s="23"/>
      <c r="DCI25" s="23"/>
      <c r="DCJ25" s="23"/>
      <c r="DCK25" s="23"/>
      <c r="DCL25" s="23"/>
      <c r="DCM25" s="23"/>
      <c r="DCN25" s="23"/>
      <c r="DCO25" s="23"/>
      <c r="DCP25" s="23"/>
      <c r="DCQ25" s="23"/>
      <c r="DCR25" s="23"/>
      <c r="DCS25" s="23"/>
      <c r="DCT25" s="23"/>
      <c r="DCU25" s="23"/>
      <c r="DCV25" s="23"/>
      <c r="DCW25" s="23"/>
      <c r="DCX25" s="23"/>
      <c r="DCY25" s="23"/>
      <c r="DCZ25" s="23"/>
      <c r="DDA25" s="23"/>
      <c r="DDB25" s="23"/>
      <c r="DDC25" s="23"/>
      <c r="DDD25" s="23"/>
      <c r="DDE25" s="23"/>
      <c r="DDF25" s="23"/>
      <c r="DDG25" s="23"/>
      <c r="DDH25" s="23"/>
      <c r="DDI25" s="23"/>
      <c r="DDJ25" s="23"/>
      <c r="DDK25" s="23"/>
      <c r="DDL25" s="23"/>
      <c r="DDM25" s="23"/>
      <c r="DDN25" s="23"/>
      <c r="DDO25" s="23"/>
      <c r="DDP25" s="23"/>
      <c r="DDQ25" s="23"/>
      <c r="DDR25" s="23"/>
      <c r="DDS25" s="23"/>
      <c r="DDT25" s="23"/>
      <c r="DDU25" s="23"/>
      <c r="DDV25" s="23"/>
      <c r="DDW25" s="23"/>
      <c r="DDX25" s="23"/>
      <c r="DDY25" s="23"/>
      <c r="DDZ25" s="23"/>
      <c r="DEA25" s="23"/>
      <c r="DEB25" s="23"/>
      <c r="DEC25" s="23"/>
      <c r="DED25" s="23"/>
      <c r="DEE25" s="23"/>
      <c r="DEF25" s="23"/>
      <c r="DEG25" s="23"/>
      <c r="DEH25" s="23"/>
      <c r="DEI25" s="23"/>
      <c r="DEJ25" s="23"/>
      <c r="DEK25" s="23"/>
      <c r="DEL25" s="23"/>
      <c r="DEM25" s="23"/>
      <c r="DEN25" s="23"/>
      <c r="DEO25" s="23"/>
      <c r="DEP25" s="23"/>
      <c r="DEQ25" s="23"/>
      <c r="DER25" s="23"/>
      <c r="DES25" s="23"/>
      <c r="DET25" s="23"/>
      <c r="DEU25" s="23"/>
      <c r="DEV25" s="23"/>
      <c r="DEW25" s="23"/>
      <c r="DEX25" s="23"/>
      <c r="DEY25" s="23"/>
      <c r="DEZ25" s="23"/>
      <c r="DFA25" s="23"/>
      <c r="DFB25" s="23"/>
      <c r="DFC25" s="23"/>
      <c r="DFD25" s="23"/>
      <c r="DFE25" s="23"/>
      <c r="DFF25" s="23"/>
      <c r="DFG25" s="23"/>
      <c r="DFH25" s="23"/>
      <c r="DFI25" s="23"/>
      <c r="DFJ25" s="23"/>
      <c r="DFK25" s="23"/>
      <c r="DFL25" s="23"/>
      <c r="DFM25" s="23"/>
      <c r="DFN25" s="23"/>
      <c r="DFO25" s="23"/>
      <c r="DFP25" s="23"/>
      <c r="DFQ25" s="23"/>
      <c r="DFR25" s="23"/>
      <c r="DFS25" s="23"/>
      <c r="DFT25" s="23"/>
      <c r="DFU25" s="23"/>
      <c r="DFV25" s="23"/>
      <c r="DFW25" s="23"/>
      <c r="DFX25" s="23"/>
      <c r="DFY25" s="23"/>
      <c r="DFZ25" s="23"/>
      <c r="DGA25" s="23"/>
      <c r="DGB25" s="23"/>
      <c r="DGC25" s="23"/>
      <c r="DGD25" s="23"/>
      <c r="DGE25" s="23"/>
      <c r="DGF25" s="23"/>
      <c r="DGG25" s="23"/>
      <c r="DGH25" s="23"/>
      <c r="DGI25" s="23"/>
      <c r="DGJ25" s="23"/>
      <c r="DGK25" s="23"/>
      <c r="DGL25" s="23"/>
      <c r="DGM25" s="23"/>
      <c r="DGN25" s="23"/>
      <c r="DGO25" s="23"/>
      <c r="DGP25" s="23"/>
      <c r="DGQ25" s="23"/>
      <c r="DGR25" s="23"/>
      <c r="DGS25" s="23"/>
      <c r="DGT25" s="23"/>
      <c r="DGU25" s="23"/>
      <c r="DGV25" s="23"/>
      <c r="DGW25" s="23"/>
      <c r="DGX25" s="23"/>
      <c r="DGY25" s="23"/>
      <c r="DGZ25" s="23"/>
      <c r="DHA25" s="23"/>
      <c r="DHB25" s="23"/>
      <c r="DHC25" s="23"/>
      <c r="DHD25" s="23"/>
      <c r="DHE25" s="23"/>
      <c r="DHF25" s="23"/>
      <c r="DHG25" s="23"/>
      <c r="DHH25" s="23"/>
      <c r="DHI25" s="23"/>
      <c r="DHJ25" s="23"/>
      <c r="DHK25" s="23"/>
      <c r="DHL25" s="23"/>
      <c r="DHM25" s="23"/>
      <c r="DHN25" s="23"/>
      <c r="DHO25" s="23"/>
      <c r="DHP25" s="23"/>
      <c r="DHQ25" s="23"/>
      <c r="DHR25" s="23"/>
      <c r="DHS25" s="23"/>
      <c r="DHT25" s="23"/>
      <c r="DHU25" s="23"/>
      <c r="DHV25" s="23"/>
      <c r="DHW25" s="23"/>
      <c r="DHX25" s="23"/>
      <c r="DHY25" s="23"/>
      <c r="DHZ25" s="23"/>
      <c r="DIA25" s="23"/>
      <c r="DIB25" s="23"/>
      <c r="DIC25" s="23"/>
      <c r="DID25" s="23"/>
      <c r="DIE25" s="23"/>
      <c r="DIF25" s="23"/>
      <c r="DIG25" s="23"/>
      <c r="DIH25" s="23"/>
      <c r="DII25" s="23"/>
      <c r="DIJ25" s="23"/>
      <c r="DIK25" s="23"/>
      <c r="DIL25" s="23"/>
      <c r="DIM25" s="23"/>
      <c r="DIN25" s="23"/>
      <c r="DIO25" s="23"/>
      <c r="DIP25" s="23"/>
      <c r="DIQ25" s="23"/>
      <c r="DIR25" s="23"/>
      <c r="DIS25" s="23"/>
      <c r="DIT25" s="23"/>
      <c r="DIU25" s="23"/>
      <c r="DIV25" s="23"/>
      <c r="DIW25" s="23"/>
      <c r="DIX25" s="23"/>
      <c r="DIY25" s="23"/>
      <c r="DIZ25" s="23"/>
      <c r="DJA25" s="23"/>
      <c r="DJB25" s="23"/>
      <c r="DJC25" s="23"/>
      <c r="DJD25" s="23"/>
      <c r="DJE25" s="23"/>
      <c r="DJF25" s="23"/>
      <c r="DJG25" s="23"/>
      <c r="DJH25" s="23"/>
      <c r="DJI25" s="23"/>
      <c r="DJJ25" s="23"/>
      <c r="DJK25" s="23"/>
      <c r="DJL25" s="23"/>
      <c r="DJM25" s="23"/>
      <c r="DJN25" s="23"/>
      <c r="DJO25" s="23"/>
      <c r="DJP25" s="23"/>
      <c r="DJQ25" s="23"/>
      <c r="DJR25" s="23"/>
      <c r="DJS25" s="23"/>
      <c r="DJT25" s="23"/>
      <c r="DJU25" s="23"/>
      <c r="DJV25" s="23"/>
      <c r="DJW25" s="23"/>
      <c r="DJX25" s="23"/>
      <c r="DJY25" s="23"/>
      <c r="DJZ25" s="23"/>
      <c r="DKA25" s="23"/>
      <c r="DKB25" s="23"/>
      <c r="DKC25" s="23"/>
      <c r="DKD25" s="23"/>
      <c r="DKE25" s="23"/>
      <c r="DKF25" s="23"/>
      <c r="DKG25" s="23"/>
      <c r="DKH25" s="23"/>
      <c r="DKI25" s="23"/>
      <c r="DKJ25" s="23"/>
      <c r="DKK25" s="23"/>
      <c r="DKL25" s="23"/>
      <c r="DKM25" s="23"/>
      <c r="DKN25" s="23"/>
      <c r="DKO25" s="23"/>
      <c r="DKP25" s="23"/>
      <c r="DKQ25" s="23"/>
      <c r="DKR25" s="23"/>
      <c r="DKS25" s="23"/>
      <c r="DKT25" s="23"/>
      <c r="DKU25" s="23"/>
      <c r="DKV25" s="23"/>
      <c r="DKW25" s="23"/>
      <c r="DKX25" s="23"/>
      <c r="DKY25" s="23"/>
      <c r="DKZ25" s="23"/>
      <c r="DLA25" s="23"/>
      <c r="DLB25" s="23"/>
      <c r="DLC25" s="23"/>
      <c r="DLD25" s="23"/>
      <c r="DLE25" s="23"/>
      <c r="DLF25" s="23"/>
      <c r="DLG25" s="23"/>
      <c r="DLH25" s="23"/>
      <c r="DLI25" s="23"/>
      <c r="DLJ25" s="23"/>
      <c r="DLK25" s="23"/>
      <c r="DLL25" s="23"/>
      <c r="DLM25" s="23"/>
      <c r="DLN25" s="23"/>
      <c r="DLO25" s="23"/>
      <c r="DLP25" s="23"/>
      <c r="DLQ25" s="23"/>
      <c r="DLR25" s="23"/>
      <c r="DLS25" s="23"/>
      <c r="DLT25" s="23"/>
      <c r="DLU25" s="23"/>
      <c r="DLV25" s="23"/>
      <c r="DLW25" s="23"/>
      <c r="DLX25" s="23"/>
      <c r="DLY25" s="23"/>
      <c r="DLZ25" s="23"/>
      <c r="DMA25" s="23"/>
      <c r="DMB25" s="23"/>
      <c r="DMC25" s="23"/>
      <c r="DMD25" s="23"/>
      <c r="DME25" s="23"/>
      <c r="DMF25" s="23"/>
      <c r="DMG25" s="23"/>
      <c r="DMH25" s="23"/>
      <c r="DMI25" s="23"/>
      <c r="DMJ25" s="23"/>
      <c r="DMK25" s="23"/>
      <c r="DML25" s="23"/>
      <c r="DMM25" s="23"/>
      <c r="DMN25" s="23"/>
      <c r="DMO25" s="23"/>
      <c r="DMP25" s="23"/>
      <c r="DMQ25" s="23"/>
      <c r="DMR25" s="23"/>
      <c r="DMS25" s="23"/>
      <c r="DMT25" s="23"/>
      <c r="DMU25" s="23"/>
      <c r="DMV25" s="23"/>
      <c r="DMW25" s="23"/>
      <c r="DMX25" s="23"/>
      <c r="DMY25" s="23"/>
      <c r="DMZ25" s="23"/>
      <c r="DNA25" s="23"/>
      <c r="DNB25" s="23"/>
      <c r="DNC25" s="23"/>
      <c r="DND25" s="23"/>
      <c r="DNE25" s="23"/>
      <c r="DNF25" s="23"/>
      <c r="DNG25" s="23"/>
      <c r="DNH25" s="23"/>
      <c r="DNI25" s="23"/>
      <c r="DNJ25" s="23"/>
      <c r="DNK25" s="23"/>
      <c r="DNL25" s="23"/>
      <c r="DNM25" s="23"/>
      <c r="DNN25" s="23"/>
      <c r="DNO25" s="23"/>
      <c r="DNP25" s="23"/>
      <c r="DNQ25" s="23"/>
      <c r="DNR25" s="23"/>
      <c r="DNS25" s="23"/>
      <c r="DNT25" s="23"/>
      <c r="DNU25" s="23"/>
      <c r="DNV25" s="23"/>
      <c r="DNW25" s="23"/>
      <c r="DNX25" s="23"/>
      <c r="DNY25" s="23"/>
      <c r="DNZ25" s="23"/>
      <c r="DOA25" s="23"/>
      <c r="DOB25" s="23"/>
      <c r="DOC25" s="23"/>
      <c r="DOD25" s="23"/>
      <c r="DOE25" s="23"/>
      <c r="DOF25" s="23"/>
      <c r="DOG25" s="23"/>
      <c r="DOH25" s="23"/>
      <c r="DOI25" s="23"/>
      <c r="DOJ25" s="23"/>
      <c r="DOK25" s="23"/>
      <c r="DOL25" s="23"/>
      <c r="DOM25" s="23"/>
      <c r="DON25" s="23"/>
      <c r="DOO25" s="23"/>
      <c r="DOP25" s="23"/>
      <c r="DOQ25" s="23"/>
      <c r="DOR25" s="23"/>
      <c r="DOS25" s="23"/>
      <c r="DOT25" s="23"/>
      <c r="DOU25" s="23"/>
      <c r="DOV25" s="23"/>
      <c r="DOW25" s="23"/>
      <c r="DOX25" s="23"/>
      <c r="DOY25" s="23"/>
      <c r="DOZ25" s="23"/>
      <c r="DPA25" s="23"/>
      <c r="DPB25" s="23"/>
      <c r="DPC25" s="23"/>
      <c r="DPD25" s="23"/>
      <c r="DPE25" s="23"/>
      <c r="DPF25" s="23"/>
      <c r="DPG25" s="23"/>
      <c r="DPH25" s="23"/>
      <c r="DPI25" s="23"/>
      <c r="DPJ25" s="23"/>
      <c r="DPK25" s="23"/>
      <c r="DPL25" s="23"/>
      <c r="DPM25" s="23"/>
      <c r="DPN25" s="23"/>
      <c r="DPO25" s="23"/>
      <c r="DPP25" s="23"/>
      <c r="DPQ25" s="23"/>
      <c r="DPR25" s="23"/>
      <c r="DPS25" s="23"/>
      <c r="DPT25" s="23"/>
      <c r="DPU25" s="23"/>
      <c r="DPV25" s="23"/>
      <c r="DPW25" s="23"/>
      <c r="DPX25" s="23"/>
      <c r="DPY25" s="23"/>
      <c r="DPZ25" s="23"/>
      <c r="DQA25" s="23"/>
      <c r="DQB25" s="23"/>
      <c r="DQC25" s="23"/>
      <c r="DQD25" s="23"/>
      <c r="DQE25" s="23"/>
      <c r="DQF25" s="23"/>
      <c r="DQG25" s="23"/>
      <c r="DQH25" s="23"/>
      <c r="DQI25" s="23"/>
      <c r="DQJ25" s="23"/>
      <c r="DQK25" s="23"/>
      <c r="DQL25" s="23"/>
      <c r="DQM25" s="23"/>
      <c r="DQN25" s="23"/>
      <c r="DQO25" s="23"/>
      <c r="DQP25" s="23"/>
      <c r="DQQ25" s="23"/>
      <c r="DQR25" s="23"/>
      <c r="DQS25" s="23"/>
      <c r="DQT25" s="23"/>
      <c r="DQU25" s="23"/>
      <c r="DQV25" s="23"/>
      <c r="DQW25" s="23"/>
      <c r="DQX25" s="23"/>
      <c r="DQY25" s="23"/>
      <c r="DQZ25" s="23"/>
      <c r="DRA25" s="23"/>
      <c r="DRB25" s="23"/>
      <c r="DRC25" s="23"/>
      <c r="DRD25" s="23"/>
      <c r="DRE25" s="23"/>
      <c r="DRF25" s="23"/>
      <c r="DRG25" s="23"/>
      <c r="DRH25" s="23"/>
      <c r="DRI25" s="23"/>
      <c r="DRJ25" s="23"/>
      <c r="DRK25" s="23"/>
      <c r="DRL25" s="23"/>
      <c r="DRM25" s="23"/>
      <c r="DRN25" s="23"/>
      <c r="DRO25" s="23"/>
      <c r="DRP25" s="23"/>
      <c r="DRQ25" s="23"/>
      <c r="DRR25" s="23"/>
      <c r="DRS25" s="23"/>
      <c r="DRT25" s="23"/>
      <c r="DRU25" s="23"/>
      <c r="DRV25" s="23"/>
      <c r="DRW25" s="23"/>
      <c r="DRX25" s="23"/>
      <c r="DRY25" s="23"/>
      <c r="DRZ25" s="23"/>
      <c r="DSA25" s="23"/>
      <c r="DSB25" s="23"/>
      <c r="DSC25" s="23"/>
      <c r="DSD25" s="23"/>
      <c r="DSE25" s="23"/>
      <c r="DSF25" s="23"/>
      <c r="DSG25" s="23"/>
      <c r="DSH25" s="23"/>
      <c r="DSI25" s="23"/>
      <c r="DSJ25" s="23"/>
      <c r="DSK25" s="23"/>
      <c r="DSL25" s="23"/>
      <c r="DSM25" s="23"/>
      <c r="DSN25" s="23"/>
      <c r="DSO25" s="23"/>
      <c r="DSP25" s="23"/>
      <c r="DSQ25" s="23"/>
      <c r="DSR25" s="23"/>
      <c r="DSS25" s="23"/>
      <c r="DST25" s="23"/>
      <c r="DSU25" s="23"/>
      <c r="DSV25" s="23"/>
      <c r="DSW25" s="23"/>
      <c r="DSX25" s="23"/>
      <c r="DSY25" s="23"/>
      <c r="DSZ25" s="23"/>
      <c r="DTA25" s="23"/>
      <c r="DTB25" s="23"/>
      <c r="DTC25" s="23"/>
      <c r="DTD25" s="23"/>
      <c r="DTE25" s="23"/>
      <c r="DTF25" s="23"/>
      <c r="DTG25" s="23"/>
      <c r="DTH25" s="23"/>
      <c r="DTI25" s="23"/>
      <c r="DTJ25" s="23"/>
      <c r="DTK25" s="23"/>
      <c r="DTL25" s="23"/>
      <c r="DTM25" s="23"/>
      <c r="DTN25" s="23"/>
      <c r="DTO25" s="23"/>
      <c r="DTP25" s="23"/>
      <c r="DTQ25" s="23"/>
      <c r="DTR25" s="23"/>
      <c r="DTS25" s="23"/>
      <c r="DTT25" s="23"/>
      <c r="DTU25" s="23"/>
      <c r="DTV25" s="23"/>
      <c r="DTW25" s="23"/>
      <c r="DTX25" s="23"/>
      <c r="DTY25" s="23"/>
      <c r="DTZ25" s="23"/>
      <c r="DUA25" s="23"/>
      <c r="DUB25" s="23"/>
      <c r="DUC25" s="23"/>
      <c r="DUD25" s="23"/>
      <c r="DUE25" s="23"/>
      <c r="DUF25" s="23"/>
      <c r="DUG25" s="23"/>
      <c r="DUH25" s="23"/>
      <c r="DUI25" s="23"/>
      <c r="DUJ25" s="23"/>
      <c r="DUK25" s="23"/>
      <c r="DUL25" s="23"/>
      <c r="DUM25" s="23"/>
      <c r="DUN25" s="23"/>
      <c r="DUO25" s="23"/>
      <c r="DUP25" s="23"/>
      <c r="DUQ25" s="23"/>
      <c r="DUR25" s="23"/>
      <c r="DUS25" s="23"/>
      <c r="DUT25" s="23"/>
      <c r="DUU25" s="23"/>
      <c r="DUV25" s="23"/>
      <c r="DUW25" s="23"/>
      <c r="DUX25" s="23"/>
      <c r="DUY25" s="23"/>
      <c r="DUZ25" s="23"/>
      <c r="DVA25" s="23"/>
      <c r="DVB25" s="23"/>
      <c r="DVC25" s="23"/>
      <c r="DVD25" s="23"/>
      <c r="DVE25" s="23"/>
      <c r="DVF25" s="23"/>
      <c r="DVG25" s="23"/>
      <c r="DVH25" s="23"/>
      <c r="DVI25" s="23"/>
      <c r="DVJ25" s="23"/>
      <c r="DVK25" s="23"/>
      <c r="DVL25" s="23"/>
      <c r="DVM25" s="23"/>
      <c r="DVN25" s="23"/>
      <c r="DVO25" s="23"/>
      <c r="DVP25" s="23"/>
      <c r="DVQ25" s="23"/>
      <c r="DVR25" s="23"/>
      <c r="DVS25" s="23"/>
      <c r="DVT25" s="23"/>
      <c r="DVU25" s="23"/>
      <c r="DVV25" s="23"/>
      <c r="DVW25" s="23"/>
      <c r="DVX25" s="23"/>
      <c r="DVY25" s="23"/>
      <c r="DVZ25" s="23"/>
      <c r="DWA25" s="23"/>
      <c r="DWB25" s="23"/>
      <c r="DWC25" s="23"/>
      <c r="DWD25" s="23"/>
      <c r="DWE25" s="23"/>
      <c r="DWF25" s="23"/>
      <c r="DWG25" s="23"/>
      <c r="DWH25" s="23"/>
      <c r="DWI25" s="23"/>
      <c r="DWJ25" s="23"/>
      <c r="DWK25" s="23"/>
      <c r="DWL25" s="23"/>
      <c r="DWM25" s="23"/>
      <c r="DWN25" s="23"/>
      <c r="DWO25" s="23"/>
      <c r="DWP25" s="23"/>
      <c r="DWQ25" s="23"/>
      <c r="DWR25" s="23"/>
      <c r="DWS25" s="23"/>
      <c r="DWT25" s="23"/>
      <c r="DWU25" s="23"/>
      <c r="DWV25" s="23"/>
      <c r="DWW25" s="23"/>
      <c r="DWX25" s="23"/>
      <c r="DWY25" s="23"/>
      <c r="DWZ25" s="23"/>
      <c r="DXA25" s="23"/>
      <c r="DXB25" s="23"/>
      <c r="DXC25" s="23"/>
      <c r="DXD25" s="23"/>
      <c r="DXE25" s="23"/>
      <c r="DXF25" s="23"/>
      <c r="DXG25" s="23"/>
      <c r="DXH25" s="23"/>
      <c r="DXI25" s="23"/>
      <c r="DXJ25" s="23"/>
      <c r="DXK25" s="23"/>
      <c r="DXL25" s="23"/>
      <c r="DXM25" s="23"/>
      <c r="DXN25" s="23"/>
      <c r="DXO25" s="23"/>
      <c r="DXP25" s="23"/>
      <c r="DXQ25" s="23"/>
      <c r="DXR25" s="23"/>
      <c r="DXS25" s="23"/>
      <c r="DXT25" s="23"/>
      <c r="DXU25" s="23"/>
      <c r="DXV25" s="23"/>
      <c r="DXW25" s="23"/>
      <c r="DXX25" s="23"/>
      <c r="DXY25" s="23"/>
      <c r="DXZ25" s="23"/>
      <c r="DYA25" s="23"/>
      <c r="DYB25" s="23"/>
      <c r="DYC25" s="23"/>
      <c r="DYD25" s="23"/>
      <c r="DYE25" s="23"/>
      <c r="DYF25" s="23"/>
      <c r="DYG25" s="23"/>
      <c r="DYH25" s="23"/>
      <c r="DYI25" s="23"/>
      <c r="DYJ25" s="23"/>
      <c r="DYK25" s="23"/>
      <c r="DYL25" s="23"/>
      <c r="DYM25" s="23"/>
      <c r="DYN25" s="23"/>
      <c r="DYO25" s="23"/>
      <c r="DYP25" s="23"/>
      <c r="DYQ25" s="23"/>
      <c r="DYR25" s="23"/>
      <c r="DYS25" s="23"/>
      <c r="DYT25" s="23"/>
      <c r="DYU25" s="23"/>
      <c r="DYV25" s="23"/>
      <c r="DYW25" s="23"/>
      <c r="DYX25" s="23"/>
      <c r="DYY25" s="23"/>
      <c r="DYZ25" s="23"/>
      <c r="DZA25" s="23"/>
      <c r="DZB25" s="23"/>
      <c r="DZC25" s="23"/>
      <c r="DZD25" s="23"/>
      <c r="DZE25" s="23"/>
      <c r="DZF25" s="23"/>
      <c r="DZG25" s="23"/>
      <c r="DZH25" s="23"/>
      <c r="DZI25" s="23"/>
      <c r="DZJ25" s="23"/>
      <c r="DZK25" s="23"/>
      <c r="DZL25" s="23"/>
      <c r="DZM25" s="23"/>
      <c r="DZN25" s="23"/>
      <c r="DZO25" s="23"/>
      <c r="DZP25" s="23"/>
      <c r="DZQ25" s="23"/>
      <c r="DZR25" s="23"/>
      <c r="DZS25" s="23"/>
      <c r="DZT25" s="23"/>
      <c r="DZU25" s="23"/>
      <c r="DZV25" s="23"/>
      <c r="DZW25" s="23"/>
      <c r="DZX25" s="23"/>
      <c r="DZY25" s="23"/>
      <c r="DZZ25" s="23"/>
      <c r="EAA25" s="23"/>
      <c r="EAB25" s="23"/>
      <c r="EAC25" s="23"/>
      <c r="EAD25" s="23"/>
      <c r="EAE25" s="23"/>
      <c r="EAF25" s="23"/>
      <c r="EAG25" s="23"/>
      <c r="EAH25" s="23"/>
      <c r="EAI25" s="23"/>
      <c r="EAJ25" s="23"/>
      <c r="EAK25" s="23"/>
      <c r="EAL25" s="23"/>
      <c r="EAM25" s="23"/>
      <c r="EAN25" s="23"/>
      <c r="EAO25" s="23"/>
      <c r="EAP25" s="23"/>
      <c r="EAQ25" s="23"/>
      <c r="EAR25" s="23"/>
      <c r="EAS25" s="23"/>
      <c r="EAT25" s="23"/>
      <c r="EAU25" s="23"/>
      <c r="EAV25" s="23"/>
      <c r="EAW25" s="23"/>
      <c r="EAX25" s="23"/>
      <c r="EAY25" s="23"/>
      <c r="EAZ25" s="23"/>
      <c r="EBA25" s="23"/>
      <c r="EBB25" s="23"/>
      <c r="EBC25" s="23"/>
      <c r="EBD25" s="23"/>
      <c r="EBE25" s="23"/>
      <c r="EBF25" s="23"/>
      <c r="EBG25" s="23"/>
      <c r="EBH25" s="23"/>
      <c r="EBI25" s="23"/>
      <c r="EBJ25" s="23"/>
      <c r="EBK25" s="23"/>
      <c r="EBL25" s="23"/>
      <c r="EBM25" s="23"/>
      <c r="EBN25" s="23"/>
      <c r="EBO25" s="23"/>
      <c r="EBP25" s="23"/>
      <c r="EBQ25" s="23"/>
      <c r="EBR25" s="23"/>
      <c r="EBS25" s="23"/>
      <c r="EBT25" s="23"/>
      <c r="EBU25" s="23"/>
      <c r="EBV25" s="23"/>
      <c r="EBW25" s="23"/>
      <c r="EBX25" s="23"/>
      <c r="EBY25" s="23"/>
      <c r="EBZ25" s="23"/>
      <c r="ECA25" s="23"/>
      <c r="ECB25" s="23"/>
      <c r="ECC25" s="23"/>
      <c r="ECD25" s="23"/>
      <c r="ECE25" s="23"/>
      <c r="ECF25" s="23"/>
      <c r="ECG25" s="23"/>
      <c r="ECH25" s="23"/>
      <c r="ECI25" s="23"/>
      <c r="ECJ25" s="23"/>
      <c r="ECK25" s="23"/>
      <c r="ECL25" s="23"/>
      <c r="ECM25" s="23"/>
      <c r="ECN25" s="23"/>
      <c r="ECO25" s="23"/>
      <c r="ECP25" s="23"/>
      <c r="ECQ25" s="23"/>
      <c r="ECR25" s="23"/>
      <c r="ECS25" s="23"/>
      <c r="ECT25" s="23"/>
      <c r="ECU25" s="23"/>
      <c r="ECV25" s="23"/>
      <c r="ECW25" s="23"/>
      <c r="ECX25" s="23"/>
      <c r="ECY25" s="23"/>
      <c r="ECZ25" s="23"/>
      <c r="EDA25" s="23"/>
      <c r="EDB25" s="23"/>
      <c r="EDC25" s="23"/>
      <c r="EDD25" s="23"/>
      <c r="EDE25" s="23"/>
      <c r="EDF25" s="23"/>
      <c r="EDG25" s="23"/>
      <c r="EDH25" s="23"/>
      <c r="EDI25" s="23"/>
      <c r="EDJ25" s="23"/>
      <c r="EDK25" s="23"/>
      <c r="EDL25" s="23"/>
      <c r="EDM25" s="23"/>
      <c r="EDN25" s="23"/>
      <c r="EDO25" s="23"/>
      <c r="EDP25" s="23"/>
      <c r="EDQ25" s="23"/>
      <c r="EDR25" s="23"/>
      <c r="EDS25" s="23"/>
      <c r="EDT25" s="23"/>
      <c r="EDU25" s="23"/>
      <c r="EDV25" s="23"/>
      <c r="EDW25" s="23"/>
      <c r="EDX25" s="23"/>
      <c r="EDY25" s="23"/>
      <c r="EDZ25" s="23"/>
      <c r="EEA25" s="23"/>
      <c r="EEB25" s="23"/>
      <c r="EEC25" s="23"/>
      <c r="EED25" s="23"/>
      <c r="EEE25" s="23"/>
      <c r="EEF25" s="23"/>
      <c r="EEG25" s="23"/>
      <c r="EEH25" s="23"/>
      <c r="EEI25" s="23"/>
      <c r="EEJ25" s="23"/>
      <c r="EEK25" s="23"/>
      <c r="EEL25" s="23"/>
      <c r="EEM25" s="23"/>
      <c r="EEN25" s="23"/>
      <c r="EEO25" s="23"/>
      <c r="EEP25" s="23"/>
      <c r="EEQ25" s="23"/>
      <c r="EER25" s="23"/>
      <c r="EES25" s="23"/>
      <c r="EET25" s="23"/>
      <c r="EEU25" s="23"/>
      <c r="EEV25" s="23"/>
      <c r="EEW25" s="23"/>
      <c r="EEX25" s="23"/>
      <c r="EEY25" s="23"/>
      <c r="EEZ25" s="23"/>
      <c r="EFA25" s="23"/>
      <c r="EFB25" s="23"/>
      <c r="EFC25" s="23"/>
      <c r="EFD25" s="23"/>
      <c r="EFE25" s="23"/>
      <c r="EFF25" s="23"/>
      <c r="EFG25" s="23"/>
      <c r="EFH25" s="23"/>
      <c r="EFI25" s="23"/>
      <c r="EFJ25" s="23"/>
      <c r="EFK25" s="23"/>
      <c r="EFL25" s="23"/>
      <c r="EFM25" s="23"/>
      <c r="EFN25" s="23"/>
      <c r="EFO25" s="23"/>
      <c r="EFP25" s="23"/>
      <c r="EFQ25" s="23"/>
      <c r="EFR25" s="23"/>
      <c r="EFS25" s="23"/>
      <c r="EFT25" s="23"/>
      <c r="EFU25" s="23"/>
      <c r="EFV25" s="23"/>
      <c r="EFW25" s="23"/>
      <c r="EFX25" s="23"/>
      <c r="EFY25" s="23"/>
      <c r="EFZ25" s="23"/>
      <c r="EGA25" s="23"/>
      <c r="EGB25" s="23"/>
      <c r="EGC25" s="23"/>
      <c r="EGD25" s="23"/>
      <c r="EGE25" s="23"/>
      <c r="EGF25" s="23"/>
      <c r="EGG25" s="23"/>
      <c r="EGH25" s="23"/>
      <c r="EGI25" s="23"/>
      <c r="EGJ25" s="23"/>
      <c r="EGK25" s="23"/>
      <c r="EGL25" s="23"/>
      <c r="EGM25" s="23"/>
      <c r="EGN25" s="23"/>
      <c r="EGO25" s="23"/>
      <c r="EGP25" s="23"/>
      <c r="EGQ25" s="23"/>
      <c r="EGR25" s="23"/>
      <c r="EGS25" s="23"/>
      <c r="EGT25" s="23"/>
      <c r="EGU25" s="23"/>
      <c r="EGV25" s="23"/>
      <c r="EGW25" s="23"/>
      <c r="EGX25" s="23"/>
      <c r="EGY25" s="23"/>
      <c r="EGZ25" s="23"/>
      <c r="EHA25" s="23"/>
      <c r="EHB25" s="23"/>
      <c r="EHC25" s="23"/>
      <c r="EHD25" s="23"/>
      <c r="EHE25" s="23"/>
      <c r="EHF25" s="23"/>
      <c r="EHG25" s="23"/>
      <c r="EHH25" s="23"/>
      <c r="EHI25" s="23"/>
      <c r="EHJ25" s="23"/>
      <c r="EHK25" s="23"/>
      <c r="EHL25" s="23"/>
      <c r="EHM25" s="23"/>
      <c r="EHN25" s="23"/>
      <c r="EHO25" s="23"/>
      <c r="EHP25" s="23"/>
      <c r="EHQ25" s="23"/>
      <c r="EHR25" s="23"/>
      <c r="EHS25" s="23"/>
      <c r="EHT25" s="23"/>
      <c r="EHU25" s="23"/>
      <c r="EHV25" s="23"/>
      <c r="EHW25" s="23"/>
      <c r="EHX25" s="23"/>
      <c r="EHY25" s="23"/>
      <c r="EHZ25" s="23"/>
      <c r="EIA25" s="23"/>
      <c r="EIB25" s="23"/>
      <c r="EIC25" s="23"/>
      <c r="EID25" s="23"/>
      <c r="EIE25" s="23"/>
      <c r="EIF25" s="23"/>
      <c r="EIG25" s="23"/>
      <c r="EIH25" s="23"/>
      <c r="EII25" s="23"/>
      <c r="EIJ25" s="23"/>
      <c r="EIK25" s="23"/>
      <c r="EIL25" s="23"/>
      <c r="EIM25" s="23"/>
      <c r="EIN25" s="23"/>
      <c r="EIO25" s="23"/>
      <c r="EIP25" s="23"/>
      <c r="EIQ25" s="23"/>
      <c r="EIR25" s="23"/>
      <c r="EIS25" s="23"/>
      <c r="EIT25" s="23"/>
      <c r="EIU25" s="23"/>
      <c r="EIV25" s="23"/>
      <c r="EIW25" s="23"/>
      <c r="EIX25" s="23"/>
      <c r="EIY25" s="23"/>
      <c r="EIZ25" s="23"/>
      <c r="EJA25" s="23"/>
      <c r="EJB25" s="23"/>
      <c r="EJC25" s="23"/>
      <c r="EJD25" s="23"/>
      <c r="EJE25" s="23"/>
      <c r="EJF25" s="23"/>
      <c r="EJG25" s="23"/>
      <c r="EJH25" s="23"/>
      <c r="EJI25" s="23"/>
      <c r="EJJ25" s="23"/>
      <c r="EJK25" s="23"/>
      <c r="EJL25" s="23"/>
      <c r="EJM25" s="23"/>
      <c r="EJN25" s="23"/>
      <c r="EJO25" s="23"/>
      <c r="EJP25" s="23"/>
      <c r="EJQ25" s="23"/>
      <c r="EJR25" s="23"/>
      <c r="EJS25" s="23"/>
      <c r="EJT25" s="23"/>
      <c r="EJU25" s="23"/>
      <c r="EJV25" s="23"/>
      <c r="EJW25" s="23"/>
      <c r="EJX25" s="23"/>
      <c r="EJY25" s="23"/>
      <c r="EJZ25" s="23"/>
      <c r="EKA25" s="23"/>
      <c r="EKB25" s="23"/>
      <c r="EKC25" s="23"/>
      <c r="EKD25" s="23"/>
      <c r="EKE25" s="23"/>
      <c r="EKF25" s="23"/>
      <c r="EKG25" s="23"/>
      <c r="EKH25" s="23"/>
      <c r="EKI25" s="23"/>
      <c r="EKJ25" s="23"/>
      <c r="EKK25" s="23"/>
      <c r="EKL25" s="23"/>
      <c r="EKM25" s="23"/>
      <c r="EKN25" s="23"/>
      <c r="EKO25" s="23"/>
      <c r="EKP25" s="23"/>
      <c r="EKQ25" s="23"/>
      <c r="EKR25" s="23"/>
      <c r="EKS25" s="23"/>
      <c r="EKT25" s="23"/>
      <c r="EKU25" s="23"/>
      <c r="EKV25" s="23"/>
      <c r="EKW25" s="23"/>
      <c r="EKX25" s="23"/>
      <c r="EKY25" s="23"/>
      <c r="EKZ25" s="23"/>
      <c r="ELA25" s="23"/>
      <c r="ELB25" s="23"/>
      <c r="ELC25" s="23"/>
      <c r="ELD25" s="23"/>
      <c r="ELE25" s="23"/>
      <c r="ELF25" s="23"/>
      <c r="ELG25" s="23"/>
      <c r="ELH25" s="23"/>
      <c r="ELI25" s="23"/>
      <c r="ELJ25" s="23"/>
      <c r="ELK25" s="23"/>
      <c r="ELL25" s="23"/>
      <c r="ELM25" s="23"/>
      <c r="ELN25" s="23"/>
      <c r="ELO25" s="23"/>
      <c r="ELP25" s="23"/>
      <c r="ELQ25" s="23"/>
      <c r="ELR25" s="23"/>
      <c r="ELS25" s="23"/>
      <c r="ELT25" s="23"/>
      <c r="ELU25" s="23"/>
      <c r="ELV25" s="23"/>
      <c r="ELW25" s="23"/>
      <c r="ELX25" s="23"/>
      <c r="ELY25" s="23"/>
      <c r="ELZ25" s="23"/>
      <c r="EMA25" s="23"/>
      <c r="EMB25" s="23"/>
      <c r="EMC25" s="23"/>
      <c r="EMD25" s="23"/>
      <c r="EME25" s="23"/>
      <c r="EMF25" s="23"/>
      <c r="EMG25" s="23"/>
      <c r="EMH25" s="23"/>
      <c r="EMI25" s="23"/>
      <c r="EMJ25" s="23"/>
      <c r="EMK25" s="23"/>
      <c r="EML25" s="23"/>
      <c r="EMM25" s="23"/>
      <c r="EMN25" s="23"/>
      <c r="EMO25" s="23"/>
      <c r="EMP25" s="23"/>
      <c r="EMQ25" s="23"/>
      <c r="EMR25" s="23"/>
      <c r="EMS25" s="23"/>
      <c r="EMT25" s="23"/>
      <c r="EMU25" s="23"/>
      <c r="EMV25" s="23"/>
      <c r="EMW25" s="23"/>
      <c r="EMX25" s="23"/>
      <c r="EMY25" s="23"/>
      <c r="EMZ25" s="23"/>
      <c r="ENA25" s="23"/>
      <c r="ENB25" s="23"/>
      <c r="ENC25" s="23"/>
      <c r="END25" s="23"/>
      <c r="ENE25" s="23"/>
      <c r="ENF25" s="23"/>
      <c r="ENG25" s="23"/>
      <c r="ENH25" s="23"/>
      <c r="ENI25" s="23"/>
      <c r="ENJ25" s="23"/>
      <c r="ENK25" s="23"/>
      <c r="ENL25" s="23"/>
      <c r="ENM25" s="23"/>
      <c r="ENN25" s="23"/>
      <c r="ENO25" s="23"/>
      <c r="ENP25" s="23"/>
      <c r="ENQ25" s="23"/>
      <c r="ENR25" s="23"/>
      <c r="ENS25" s="23"/>
      <c r="ENT25" s="23"/>
      <c r="ENU25" s="23"/>
      <c r="ENV25" s="23"/>
      <c r="ENW25" s="23"/>
      <c r="ENX25" s="23"/>
      <c r="ENY25" s="23"/>
      <c r="ENZ25" s="23"/>
      <c r="EOA25" s="23"/>
      <c r="EOB25" s="23"/>
      <c r="EOC25" s="23"/>
      <c r="EOD25" s="23"/>
      <c r="EOE25" s="23"/>
      <c r="EOF25" s="23"/>
      <c r="EOG25" s="23"/>
      <c r="EOH25" s="23"/>
      <c r="EOI25" s="23"/>
      <c r="EOJ25" s="23"/>
      <c r="EOK25" s="23"/>
      <c r="EOL25" s="23"/>
      <c r="EOM25" s="23"/>
      <c r="EON25" s="23"/>
      <c r="EOO25" s="23"/>
      <c r="EOP25" s="23"/>
      <c r="EOQ25" s="23"/>
      <c r="EOR25" s="23"/>
      <c r="EOS25" s="23"/>
      <c r="EOT25" s="23"/>
      <c r="EOU25" s="23"/>
      <c r="EOV25" s="23"/>
      <c r="EOW25" s="23"/>
      <c r="EOX25" s="23"/>
      <c r="EOY25" s="23"/>
      <c r="EOZ25" s="23"/>
      <c r="EPA25" s="23"/>
      <c r="EPB25" s="23"/>
      <c r="EPC25" s="23"/>
      <c r="EPD25" s="23"/>
      <c r="EPE25" s="23"/>
      <c r="EPF25" s="23"/>
      <c r="EPG25" s="23"/>
      <c r="EPH25" s="23"/>
      <c r="EPI25" s="23"/>
      <c r="EPJ25" s="23"/>
      <c r="EPK25" s="23"/>
      <c r="EPL25" s="23"/>
      <c r="EPM25" s="23"/>
      <c r="EPN25" s="23"/>
      <c r="EPO25" s="23"/>
      <c r="EPP25" s="23"/>
      <c r="EPQ25" s="23"/>
      <c r="EPR25" s="23"/>
      <c r="EPS25" s="23"/>
      <c r="EPT25" s="23"/>
      <c r="EPU25" s="23"/>
      <c r="EPV25" s="23"/>
      <c r="EPW25" s="23"/>
      <c r="EPX25" s="23"/>
      <c r="EPY25" s="23"/>
      <c r="EPZ25" s="23"/>
      <c r="EQA25" s="23"/>
      <c r="EQB25" s="23"/>
      <c r="EQC25" s="23"/>
      <c r="EQD25" s="23"/>
      <c r="EQE25" s="23"/>
      <c r="EQF25" s="23"/>
      <c r="EQG25" s="23"/>
      <c r="EQH25" s="23"/>
      <c r="EQI25" s="23"/>
      <c r="EQJ25" s="23"/>
      <c r="EQK25" s="23"/>
      <c r="EQL25" s="23"/>
      <c r="EQM25" s="23"/>
      <c r="EQN25" s="23"/>
      <c r="EQO25" s="23"/>
      <c r="EQP25" s="23"/>
      <c r="EQQ25" s="23"/>
      <c r="EQR25" s="23"/>
      <c r="EQS25" s="23"/>
      <c r="EQT25" s="23"/>
      <c r="EQU25" s="23"/>
      <c r="EQV25" s="23"/>
      <c r="EQW25" s="23"/>
      <c r="EQX25" s="23"/>
      <c r="EQY25" s="23"/>
      <c r="EQZ25" s="23"/>
      <c r="ERA25" s="23"/>
      <c r="ERB25" s="23"/>
      <c r="ERC25" s="23"/>
      <c r="ERD25" s="23"/>
      <c r="ERE25" s="23"/>
      <c r="ERF25" s="23"/>
      <c r="ERG25" s="23"/>
      <c r="ERH25" s="23"/>
      <c r="ERI25" s="23"/>
      <c r="ERJ25" s="23"/>
      <c r="ERK25" s="23"/>
      <c r="ERL25" s="23"/>
      <c r="ERM25" s="23"/>
      <c r="ERN25" s="23"/>
      <c r="ERO25" s="23"/>
      <c r="ERP25" s="23"/>
      <c r="ERQ25" s="23"/>
      <c r="ERR25" s="23"/>
      <c r="ERS25" s="23"/>
      <c r="ERT25" s="23"/>
      <c r="ERU25" s="23"/>
      <c r="ERV25" s="23"/>
      <c r="ERW25" s="23"/>
      <c r="ERX25" s="23"/>
      <c r="ERY25" s="23"/>
      <c r="ERZ25" s="23"/>
      <c r="ESA25" s="23"/>
      <c r="ESB25" s="23"/>
      <c r="ESC25" s="23"/>
      <c r="ESD25" s="23"/>
      <c r="ESE25" s="23"/>
      <c r="ESF25" s="23"/>
      <c r="ESG25" s="23"/>
      <c r="ESH25" s="23"/>
      <c r="ESI25" s="23"/>
      <c r="ESJ25" s="23"/>
      <c r="ESK25" s="23"/>
      <c r="ESL25" s="23"/>
      <c r="ESM25" s="23"/>
      <c r="ESN25" s="23"/>
      <c r="ESO25" s="23"/>
      <c r="ESP25" s="23"/>
      <c r="ESQ25" s="23"/>
      <c r="ESR25" s="23"/>
      <c r="ESS25" s="23"/>
      <c r="EST25" s="23"/>
      <c r="ESU25" s="23"/>
      <c r="ESV25" s="23"/>
      <c r="ESW25" s="23"/>
      <c r="ESX25" s="23"/>
      <c r="ESY25" s="23"/>
      <c r="ESZ25" s="23"/>
      <c r="ETA25" s="23"/>
      <c r="ETB25" s="23"/>
      <c r="ETC25" s="23"/>
      <c r="ETD25" s="23"/>
      <c r="ETE25" s="23"/>
      <c r="ETF25" s="23"/>
      <c r="ETG25" s="23"/>
      <c r="ETH25" s="23"/>
      <c r="ETI25" s="23"/>
      <c r="ETJ25" s="23"/>
      <c r="ETK25" s="23"/>
      <c r="ETL25" s="23"/>
      <c r="ETM25" s="23"/>
      <c r="ETN25" s="23"/>
      <c r="ETO25" s="23"/>
      <c r="ETP25" s="23"/>
      <c r="ETQ25" s="23"/>
      <c r="ETR25" s="23"/>
      <c r="ETS25" s="23"/>
      <c r="ETT25" s="23"/>
      <c r="ETU25" s="23"/>
      <c r="ETV25" s="23"/>
      <c r="ETW25" s="23"/>
      <c r="ETX25" s="23"/>
      <c r="ETY25" s="23"/>
      <c r="ETZ25" s="23"/>
      <c r="EUA25" s="23"/>
      <c r="EUB25" s="23"/>
      <c r="EUC25" s="23"/>
      <c r="EUD25" s="23"/>
      <c r="EUE25" s="23"/>
      <c r="EUF25" s="23"/>
      <c r="EUG25" s="23"/>
      <c r="EUH25" s="23"/>
      <c r="EUI25" s="23"/>
      <c r="EUJ25" s="23"/>
      <c r="EUK25" s="23"/>
      <c r="EUL25" s="23"/>
      <c r="EUM25" s="23"/>
      <c r="EUN25" s="23"/>
      <c r="EUO25" s="23"/>
      <c r="EUP25" s="23"/>
      <c r="EUQ25" s="23"/>
      <c r="EUR25" s="23"/>
      <c r="EUS25" s="23"/>
      <c r="EUT25" s="23"/>
      <c r="EUU25" s="23"/>
      <c r="EUV25" s="23"/>
      <c r="EUW25" s="23"/>
      <c r="EUX25" s="23"/>
      <c r="EUY25" s="23"/>
      <c r="EUZ25" s="23"/>
      <c r="EVA25" s="23"/>
      <c r="EVB25" s="23"/>
      <c r="EVC25" s="23"/>
      <c r="EVD25" s="23"/>
      <c r="EVE25" s="23"/>
      <c r="EVF25" s="23"/>
      <c r="EVG25" s="23"/>
      <c r="EVH25" s="23"/>
      <c r="EVI25" s="23"/>
      <c r="EVJ25" s="23"/>
      <c r="EVK25" s="23"/>
      <c r="EVL25" s="23"/>
      <c r="EVM25" s="23"/>
      <c r="EVN25" s="23"/>
      <c r="EVO25" s="23"/>
      <c r="EVP25" s="23"/>
      <c r="EVQ25" s="23"/>
      <c r="EVR25" s="23"/>
      <c r="EVS25" s="23"/>
      <c r="EVT25" s="23"/>
      <c r="EVU25" s="23"/>
      <c r="EVV25" s="23"/>
      <c r="EVW25" s="23"/>
      <c r="EVX25" s="23"/>
      <c r="EVY25" s="23"/>
      <c r="EVZ25" s="23"/>
      <c r="EWA25" s="23"/>
      <c r="EWB25" s="23"/>
      <c r="EWC25" s="23"/>
      <c r="EWD25" s="23"/>
      <c r="EWE25" s="23"/>
      <c r="EWF25" s="23"/>
      <c r="EWG25" s="23"/>
      <c r="EWH25" s="23"/>
      <c r="EWI25" s="23"/>
      <c r="EWJ25" s="23"/>
      <c r="EWK25" s="23"/>
      <c r="EWL25" s="23"/>
      <c r="EWM25" s="23"/>
      <c r="EWN25" s="23"/>
      <c r="EWO25" s="23"/>
      <c r="EWP25" s="23"/>
      <c r="EWQ25" s="23"/>
      <c r="EWR25" s="23"/>
      <c r="EWS25" s="23"/>
      <c r="EWT25" s="23"/>
      <c r="EWU25" s="23"/>
      <c r="EWV25" s="23"/>
      <c r="EWW25" s="23"/>
      <c r="EWX25" s="23"/>
      <c r="EWY25" s="23"/>
      <c r="EWZ25" s="23"/>
      <c r="EXA25" s="23"/>
      <c r="EXB25" s="23"/>
      <c r="EXC25" s="23"/>
      <c r="EXD25" s="23"/>
      <c r="EXE25" s="23"/>
      <c r="EXF25" s="23"/>
      <c r="EXG25" s="23"/>
      <c r="EXH25" s="23"/>
      <c r="EXI25" s="23"/>
      <c r="EXJ25" s="23"/>
      <c r="EXK25" s="23"/>
      <c r="EXL25" s="23"/>
      <c r="EXM25" s="23"/>
      <c r="EXN25" s="23"/>
      <c r="EXO25" s="23"/>
      <c r="EXP25" s="23"/>
      <c r="EXQ25" s="23"/>
      <c r="EXR25" s="23"/>
      <c r="EXS25" s="23"/>
      <c r="EXT25" s="23"/>
      <c r="EXU25" s="23"/>
      <c r="EXV25" s="23"/>
      <c r="EXW25" s="23"/>
      <c r="EXX25" s="23"/>
      <c r="EXY25" s="23"/>
      <c r="EXZ25" s="23"/>
      <c r="EYA25" s="23"/>
      <c r="EYB25" s="23"/>
      <c r="EYC25" s="23"/>
      <c r="EYD25" s="23"/>
      <c r="EYE25" s="23"/>
      <c r="EYF25" s="23"/>
      <c r="EYG25" s="23"/>
      <c r="EYH25" s="23"/>
      <c r="EYI25" s="23"/>
      <c r="EYJ25" s="23"/>
      <c r="EYK25" s="23"/>
      <c r="EYL25" s="23"/>
      <c r="EYM25" s="23"/>
      <c r="EYN25" s="23"/>
      <c r="EYO25" s="23"/>
      <c r="EYP25" s="23"/>
      <c r="EYQ25" s="23"/>
      <c r="EYR25" s="23"/>
      <c r="EYS25" s="23"/>
      <c r="EYT25" s="23"/>
      <c r="EYU25" s="23"/>
      <c r="EYV25" s="23"/>
      <c r="EYW25" s="23"/>
      <c r="EYX25" s="23"/>
      <c r="EYY25" s="23"/>
      <c r="EYZ25" s="23"/>
      <c r="EZA25" s="23"/>
      <c r="EZB25" s="23"/>
      <c r="EZC25" s="23"/>
      <c r="EZD25" s="23"/>
      <c r="EZE25" s="23"/>
      <c r="EZF25" s="23"/>
      <c r="EZG25" s="23"/>
      <c r="EZH25" s="23"/>
      <c r="EZI25" s="23"/>
      <c r="EZJ25" s="23"/>
      <c r="EZK25" s="23"/>
      <c r="EZL25" s="23"/>
      <c r="EZM25" s="23"/>
      <c r="EZN25" s="23"/>
      <c r="EZO25" s="23"/>
      <c r="EZP25" s="23"/>
      <c r="EZQ25" s="23"/>
      <c r="EZR25" s="23"/>
      <c r="EZS25" s="23"/>
      <c r="EZT25" s="23"/>
      <c r="EZU25" s="23"/>
      <c r="EZV25" s="23"/>
      <c r="EZW25" s="23"/>
      <c r="EZX25" s="23"/>
      <c r="EZY25" s="23"/>
      <c r="EZZ25" s="23"/>
      <c r="FAA25" s="23"/>
      <c r="FAB25" s="23"/>
      <c r="FAC25" s="23"/>
      <c r="FAD25" s="23"/>
      <c r="FAE25" s="23"/>
      <c r="FAF25" s="23"/>
      <c r="FAG25" s="23"/>
      <c r="FAH25" s="23"/>
      <c r="FAI25" s="23"/>
      <c r="FAJ25" s="23"/>
      <c r="FAK25" s="23"/>
      <c r="FAL25" s="23"/>
      <c r="FAM25" s="23"/>
      <c r="FAN25" s="23"/>
      <c r="FAO25" s="23"/>
      <c r="FAP25" s="23"/>
      <c r="FAQ25" s="23"/>
      <c r="FAR25" s="23"/>
      <c r="FAS25" s="23"/>
      <c r="FAT25" s="23"/>
      <c r="FAU25" s="23"/>
      <c r="FAV25" s="23"/>
      <c r="FAW25" s="23"/>
      <c r="FAX25" s="23"/>
      <c r="FAY25" s="23"/>
      <c r="FAZ25" s="23"/>
      <c r="FBA25" s="23"/>
      <c r="FBB25" s="23"/>
      <c r="FBC25" s="23"/>
      <c r="FBD25" s="23"/>
      <c r="FBE25" s="23"/>
      <c r="FBF25" s="23"/>
      <c r="FBG25" s="23"/>
      <c r="FBH25" s="23"/>
      <c r="FBI25" s="23"/>
      <c r="FBJ25" s="23"/>
      <c r="FBK25" s="23"/>
      <c r="FBL25" s="23"/>
      <c r="FBM25" s="23"/>
      <c r="FBN25" s="23"/>
      <c r="FBO25" s="23"/>
      <c r="FBP25" s="23"/>
      <c r="FBQ25" s="23"/>
      <c r="FBR25" s="23"/>
      <c r="FBS25" s="23"/>
      <c r="FBT25" s="23"/>
      <c r="FBU25" s="23"/>
      <c r="FBV25" s="23"/>
      <c r="FBW25" s="23"/>
      <c r="FBX25" s="23"/>
      <c r="FBY25" s="23"/>
      <c r="FBZ25" s="23"/>
      <c r="FCA25" s="23"/>
      <c r="FCB25" s="23"/>
      <c r="FCC25" s="23"/>
      <c r="FCD25" s="23"/>
      <c r="FCE25" s="23"/>
      <c r="FCF25" s="23"/>
      <c r="FCG25" s="23"/>
      <c r="FCH25" s="23"/>
      <c r="FCI25" s="23"/>
      <c r="FCJ25" s="23"/>
      <c r="FCK25" s="23"/>
      <c r="FCL25" s="23"/>
      <c r="FCM25" s="23"/>
      <c r="FCN25" s="23"/>
      <c r="FCO25" s="23"/>
      <c r="FCP25" s="23"/>
      <c r="FCQ25" s="23"/>
      <c r="FCR25" s="23"/>
      <c r="FCS25" s="23"/>
      <c r="FCT25" s="23"/>
      <c r="FCU25" s="23"/>
      <c r="FCV25" s="23"/>
      <c r="FCW25" s="23"/>
      <c r="FCX25" s="23"/>
      <c r="FCY25" s="23"/>
      <c r="FCZ25" s="23"/>
      <c r="FDA25" s="23"/>
      <c r="FDB25" s="23"/>
      <c r="FDC25" s="23"/>
      <c r="FDD25" s="23"/>
      <c r="FDE25" s="23"/>
      <c r="FDF25" s="23"/>
      <c r="FDG25" s="23"/>
      <c r="FDH25" s="23"/>
      <c r="FDI25" s="23"/>
      <c r="FDJ25" s="23"/>
      <c r="FDK25" s="23"/>
      <c r="FDL25" s="23"/>
      <c r="FDM25" s="23"/>
      <c r="FDN25" s="23"/>
      <c r="FDO25" s="23"/>
      <c r="FDP25" s="23"/>
      <c r="FDQ25" s="23"/>
      <c r="FDR25" s="23"/>
      <c r="FDS25" s="23"/>
      <c r="FDT25" s="23"/>
      <c r="FDU25" s="23"/>
      <c r="FDV25" s="23"/>
      <c r="FDW25" s="23"/>
      <c r="FDX25" s="23"/>
      <c r="FDY25" s="23"/>
      <c r="FDZ25" s="23"/>
      <c r="FEA25" s="23"/>
      <c r="FEB25" s="23"/>
      <c r="FEC25" s="23"/>
      <c r="FED25" s="23"/>
      <c r="FEE25" s="23"/>
      <c r="FEF25" s="23"/>
      <c r="FEG25" s="23"/>
      <c r="FEH25" s="23"/>
      <c r="FEI25" s="23"/>
      <c r="FEJ25" s="23"/>
      <c r="FEK25" s="23"/>
      <c r="FEL25" s="23"/>
      <c r="FEM25" s="23"/>
      <c r="FEN25" s="23"/>
      <c r="FEO25" s="23"/>
      <c r="FEP25" s="23"/>
      <c r="FEQ25" s="23"/>
      <c r="FER25" s="23"/>
      <c r="FES25" s="23"/>
      <c r="FET25" s="23"/>
      <c r="FEU25" s="23"/>
      <c r="FEV25" s="23"/>
      <c r="FEW25" s="23"/>
      <c r="FEX25" s="23"/>
      <c r="FEY25" s="23"/>
      <c r="FEZ25" s="23"/>
      <c r="FFA25" s="23"/>
      <c r="FFB25" s="23"/>
      <c r="FFC25" s="23"/>
      <c r="FFD25" s="23"/>
      <c r="FFE25" s="23"/>
      <c r="FFF25" s="23"/>
      <c r="FFG25" s="23"/>
      <c r="FFH25" s="23"/>
      <c r="FFI25" s="23"/>
      <c r="FFJ25" s="23"/>
      <c r="FFK25" s="23"/>
      <c r="FFL25" s="23"/>
      <c r="FFM25" s="23"/>
      <c r="FFN25" s="23"/>
      <c r="FFO25" s="23"/>
      <c r="FFP25" s="23"/>
      <c r="FFQ25" s="23"/>
      <c r="FFR25" s="23"/>
      <c r="FFS25" s="23"/>
      <c r="FFT25" s="23"/>
      <c r="FFU25" s="23"/>
      <c r="FFV25" s="23"/>
      <c r="FFW25" s="23"/>
      <c r="FFX25" s="23"/>
      <c r="FFY25" s="23"/>
      <c r="FFZ25" s="23"/>
      <c r="FGA25" s="23"/>
      <c r="FGB25" s="23"/>
      <c r="FGC25" s="23"/>
      <c r="FGD25" s="23"/>
      <c r="FGE25" s="23"/>
      <c r="FGF25" s="23"/>
      <c r="FGG25" s="23"/>
      <c r="FGH25" s="23"/>
      <c r="FGI25" s="23"/>
      <c r="FGJ25" s="23"/>
      <c r="FGK25" s="23"/>
      <c r="FGL25" s="23"/>
      <c r="FGM25" s="23"/>
      <c r="FGN25" s="23"/>
      <c r="FGO25" s="23"/>
      <c r="FGP25" s="23"/>
      <c r="FGQ25" s="23"/>
      <c r="FGR25" s="23"/>
      <c r="FGS25" s="23"/>
      <c r="FGT25" s="23"/>
      <c r="FGU25" s="23"/>
      <c r="FGV25" s="23"/>
      <c r="FGW25" s="23"/>
      <c r="FGX25" s="23"/>
      <c r="FGY25" s="23"/>
      <c r="FGZ25" s="23"/>
      <c r="FHA25" s="23"/>
      <c r="FHB25" s="23"/>
      <c r="FHC25" s="23"/>
      <c r="FHD25" s="23"/>
      <c r="FHE25" s="23"/>
      <c r="FHF25" s="23"/>
      <c r="FHG25" s="23"/>
      <c r="FHH25" s="23"/>
      <c r="FHI25" s="23"/>
      <c r="FHJ25" s="23"/>
      <c r="FHK25" s="23"/>
      <c r="FHL25" s="23"/>
      <c r="FHM25" s="23"/>
      <c r="FHN25" s="23"/>
      <c r="FHO25" s="23"/>
      <c r="FHP25" s="23"/>
      <c r="FHQ25" s="23"/>
      <c r="FHR25" s="23"/>
      <c r="FHS25" s="23"/>
      <c r="FHT25" s="23"/>
      <c r="FHU25" s="23"/>
      <c r="FHV25" s="23"/>
      <c r="FHW25" s="23"/>
      <c r="FHX25" s="23"/>
      <c r="FHY25" s="23"/>
      <c r="FHZ25" s="23"/>
      <c r="FIA25" s="23"/>
      <c r="FIB25" s="23"/>
      <c r="FIC25" s="23"/>
      <c r="FID25" s="23"/>
      <c r="FIE25" s="23"/>
      <c r="FIF25" s="23"/>
      <c r="FIG25" s="23"/>
      <c r="FIH25" s="23"/>
      <c r="FII25" s="23"/>
      <c r="FIJ25" s="23"/>
      <c r="FIK25" s="23"/>
      <c r="FIL25" s="23"/>
      <c r="FIM25" s="23"/>
      <c r="FIN25" s="23"/>
      <c r="FIO25" s="23"/>
      <c r="FIP25" s="23"/>
      <c r="FIQ25" s="23"/>
      <c r="FIR25" s="23"/>
      <c r="FIS25" s="23"/>
      <c r="FIT25" s="23"/>
      <c r="FIU25" s="23"/>
      <c r="FIV25" s="23"/>
      <c r="FIW25" s="23"/>
      <c r="FIX25" s="23"/>
      <c r="FIY25" s="23"/>
      <c r="FIZ25" s="23"/>
      <c r="FJA25" s="23"/>
      <c r="FJB25" s="23"/>
      <c r="FJC25" s="23"/>
      <c r="FJD25" s="23"/>
      <c r="FJE25" s="23"/>
      <c r="FJF25" s="23"/>
      <c r="FJG25" s="23"/>
      <c r="FJH25" s="23"/>
      <c r="FJI25" s="23"/>
      <c r="FJJ25" s="23"/>
      <c r="FJK25" s="23"/>
      <c r="FJL25" s="23"/>
      <c r="FJM25" s="23"/>
      <c r="FJN25" s="23"/>
      <c r="FJO25" s="23"/>
      <c r="FJP25" s="23"/>
      <c r="FJQ25" s="23"/>
      <c r="FJR25" s="23"/>
      <c r="FJS25" s="23"/>
      <c r="FJT25" s="23"/>
      <c r="FJU25" s="23"/>
      <c r="FJV25" s="23"/>
      <c r="FJW25" s="23"/>
      <c r="FJX25" s="23"/>
      <c r="FJY25" s="23"/>
      <c r="FJZ25" s="23"/>
      <c r="FKA25" s="23"/>
      <c r="FKB25" s="23"/>
      <c r="FKC25" s="23"/>
      <c r="FKD25" s="23"/>
      <c r="FKE25" s="23"/>
      <c r="FKF25" s="23"/>
      <c r="FKG25" s="23"/>
      <c r="FKH25" s="23"/>
      <c r="FKI25" s="23"/>
      <c r="FKJ25" s="23"/>
      <c r="FKK25" s="23"/>
      <c r="FKL25" s="23"/>
      <c r="FKM25" s="23"/>
      <c r="FKN25" s="23"/>
      <c r="FKO25" s="23"/>
      <c r="FKP25" s="23"/>
      <c r="FKQ25" s="23"/>
      <c r="FKR25" s="23"/>
      <c r="FKS25" s="23"/>
      <c r="FKT25" s="23"/>
      <c r="FKU25" s="23"/>
      <c r="FKV25" s="23"/>
      <c r="FKW25" s="23"/>
      <c r="FKX25" s="23"/>
      <c r="FKY25" s="23"/>
      <c r="FKZ25" s="23"/>
      <c r="FLA25" s="23"/>
      <c r="FLB25" s="23"/>
      <c r="FLC25" s="23"/>
      <c r="FLD25" s="23"/>
      <c r="FLE25" s="23"/>
      <c r="FLF25" s="23"/>
      <c r="FLG25" s="23"/>
      <c r="FLH25" s="23"/>
      <c r="FLI25" s="23"/>
      <c r="FLJ25" s="23"/>
      <c r="FLK25" s="23"/>
      <c r="FLL25" s="23"/>
      <c r="FLM25" s="23"/>
      <c r="FLN25" s="23"/>
      <c r="FLO25" s="23"/>
      <c r="FLP25" s="23"/>
      <c r="FLQ25" s="23"/>
      <c r="FLR25" s="23"/>
      <c r="FLS25" s="23"/>
      <c r="FLT25" s="23"/>
      <c r="FLU25" s="23"/>
      <c r="FLV25" s="23"/>
      <c r="FLW25" s="23"/>
      <c r="FLX25" s="23"/>
      <c r="FLY25" s="23"/>
      <c r="FLZ25" s="23"/>
      <c r="FMA25" s="23"/>
      <c r="FMB25" s="23"/>
      <c r="FMC25" s="23"/>
      <c r="FMD25" s="23"/>
      <c r="FME25" s="23"/>
      <c r="FMF25" s="23"/>
      <c r="FMG25" s="23"/>
      <c r="FMH25" s="23"/>
      <c r="FMI25" s="23"/>
      <c r="FMJ25" s="23"/>
      <c r="FMK25" s="23"/>
      <c r="FML25" s="23"/>
      <c r="FMM25" s="23"/>
      <c r="FMN25" s="23"/>
      <c r="FMO25" s="23"/>
      <c r="FMP25" s="23"/>
      <c r="FMQ25" s="23"/>
      <c r="FMR25" s="23"/>
      <c r="FMS25" s="23"/>
      <c r="FMT25" s="23"/>
      <c r="FMU25" s="23"/>
      <c r="FMV25" s="23"/>
      <c r="FMW25" s="23"/>
      <c r="FMX25" s="23"/>
      <c r="FMY25" s="23"/>
      <c r="FMZ25" s="23"/>
      <c r="FNA25" s="23"/>
      <c r="FNB25" s="23"/>
      <c r="FNC25" s="23"/>
      <c r="FND25" s="23"/>
      <c r="FNE25" s="23"/>
      <c r="FNF25" s="23"/>
      <c r="FNG25" s="23"/>
      <c r="FNH25" s="23"/>
      <c r="FNI25" s="23"/>
      <c r="FNJ25" s="23"/>
      <c r="FNK25" s="23"/>
      <c r="FNL25" s="23"/>
      <c r="FNM25" s="23"/>
      <c r="FNN25" s="23"/>
      <c r="FNO25" s="23"/>
      <c r="FNP25" s="23"/>
      <c r="FNQ25" s="23"/>
      <c r="FNR25" s="23"/>
      <c r="FNS25" s="23"/>
      <c r="FNT25" s="23"/>
      <c r="FNU25" s="23"/>
      <c r="FNV25" s="23"/>
      <c r="FNW25" s="23"/>
      <c r="FNX25" s="23"/>
      <c r="FNY25" s="23"/>
      <c r="FNZ25" s="23"/>
      <c r="FOA25" s="23"/>
      <c r="FOB25" s="23"/>
      <c r="FOC25" s="23"/>
      <c r="FOD25" s="23"/>
      <c r="FOE25" s="23"/>
      <c r="FOF25" s="23"/>
      <c r="FOG25" s="23"/>
      <c r="FOH25" s="23"/>
      <c r="FOI25" s="23"/>
      <c r="FOJ25" s="23"/>
      <c r="FOK25" s="23"/>
      <c r="FOL25" s="23"/>
      <c r="FOM25" s="23"/>
      <c r="FON25" s="23"/>
      <c r="FOO25" s="23"/>
      <c r="FOP25" s="23"/>
      <c r="FOQ25" s="23"/>
      <c r="FOR25" s="23"/>
      <c r="FOS25" s="23"/>
      <c r="FOT25" s="23"/>
      <c r="FOU25" s="23"/>
      <c r="FOV25" s="23"/>
      <c r="FOW25" s="23"/>
      <c r="FOX25" s="23"/>
      <c r="FOY25" s="23"/>
      <c r="FOZ25" s="23"/>
      <c r="FPA25" s="23"/>
      <c r="FPB25" s="23"/>
      <c r="FPC25" s="23"/>
      <c r="FPD25" s="23"/>
      <c r="FPE25" s="23"/>
      <c r="FPF25" s="23"/>
      <c r="FPG25" s="23"/>
      <c r="FPH25" s="23"/>
      <c r="FPI25" s="23"/>
      <c r="FPJ25" s="23"/>
      <c r="FPK25" s="23"/>
      <c r="FPL25" s="23"/>
      <c r="FPM25" s="23"/>
      <c r="FPN25" s="23"/>
      <c r="FPO25" s="23"/>
      <c r="FPP25" s="23"/>
      <c r="FPQ25" s="23"/>
      <c r="FPR25" s="23"/>
      <c r="FPS25" s="23"/>
      <c r="FPT25" s="23"/>
      <c r="FPU25" s="23"/>
      <c r="FPV25" s="23"/>
      <c r="FPW25" s="23"/>
      <c r="FPX25" s="23"/>
      <c r="FPY25" s="23"/>
      <c r="FPZ25" s="23"/>
      <c r="FQA25" s="23"/>
      <c r="FQB25" s="23"/>
      <c r="FQC25" s="23"/>
      <c r="FQD25" s="23"/>
      <c r="FQE25" s="23"/>
      <c r="FQF25" s="23"/>
      <c r="FQG25" s="23"/>
      <c r="FQH25" s="23"/>
      <c r="FQI25" s="23"/>
      <c r="FQJ25" s="23"/>
      <c r="FQK25" s="23"/>
      <c r="FQL25" s="23"/>
      <c r="FQM25" s="23"/>
      <c r="FQN25" s="23"/>
      <c r="FQO25" s="23"/>
      <c r="FQP25" s="23"/>
      <c r="FQQ25" s="23"/>
      <c r="FQR25" s="23"/>
      <c r="FQS25" s="23"/>
      <c r="FQT25" s="23"/>
      <c r="FQU25" s="23"/>
      <c r="FQV25" s="23"/>
      <c r="FQW25" s="23"/>
      <c r="FQX25" s="23"/>
      <c r="FQY25" s="23"/>
      <c r="FQZ25" s="23"/>
      <c r="FRA25" s="23"/>
      <c r="FRB25" s="23"/>
      <c r="FRC25" s="23"/>
      <c r="FRD25" s="23"/>
      <c r="FRE25" s="23"/>
      <c r="FRF25" s="23"/>
      <c r="FRG25" s="23"/>
      <c r="FRH25" s="23"/>
      <c r="FRI25" s="23"/>
      <c r="FRJ25" s="23"/>
      <c r="FRK25" s="23"/>
      <c r="FRL25" s="23"/>
      <c r="FRM25" s="23"/>
      <c r="FRN25" s="23"/>
      <c r="FRO25" s="23"/>
      <c r="FRP25" s="23"/>
      <c r="FRQ25" s="23"/>
      <c r="FRR25" s="23"/>
      <c r="FRS25" s="23"/>
      <c r="FRT25" s="23"/>
      <c r="FRU25" s="23"/>
      <c r="FRV25" s="23"/>
      <c r="FRW25" s="23"/>
      <c r="FRX25" s="23"/>
      <c r="FRY25" s="23"/>
      <c r="FRZ25" s="23"/>
      <c r="FSA25" s="23"/>
      <c r="FSB25" s="23"/>
      <c r="FSC25" s="23"/>
      <c r="FSD25" s="23"/>
      <c r="FSE25" s="23"/>
      <c r="FSF25" s="23"/>
      <c r="FSG25" s="23"/>
      <c r="FSH25" s="23"/>
      <c r="FSI25" s="23"/>
      <c r="FSJ25" s="23"/>
      <c r="FSK25" s="23"/>
      <c r="FSL25" s="23"/>
      <c r="FSM25" s="23"/>
      <c r="FSN25" s="23"/>
      <c r="FSO25" s="23"/>
      <c r="FSP25" s="23"/>
      <c r="FSQ25" s="23"/>
      <c r="FSR25" s="23"/>
      <c r="FSS25" s="23"/>
      <c r="FST25" s="23"/>
      <c r="FSU25" s="23"/>
      <c r="FSV25" s="23"/>
      <c r="FSW25" s="23"/>
      <c r="FSX25" s="23"/>
      <c r="FSY25" s="23"/>
      <c r="FSZ25" s="23"/>
      <c r="FTA25" s="23"/>
      <c r="FTB25" s="23"/>
      <c r="FTC25" s="23"/>
      <c r="FTD25" s="23"/>
      <c r="FTE25" s="23"/>
      <c r="FTF25" s="23"/>
      <c r="FTG25" s="23"/>
      <c r="FTH25" s="23"/>
      <c r="FTI25" s="23"/>
      <c r="FTJ25" s="23"/>
      <c r="FTK25" s="23"/>
      <c r="FTL25" s="23"/>
      <c r="FTM25" s="23"/>
      <c r="FTN25" s="23"/>
      <c r="FTO25" s="23"/>
      <c r="FTP25" s="23"/>
      <c r="FTQ25" s="23"/>
      <c r="FTR25" s="23"/>
      <c r="FTS25" s="23"/>
      <c r="FTT25" s="23"/>
      <c r="FTU25" s="23"/>
      <c r="FTV25" s="23"/>
      <c r="FTW25" s="23"/>
      <c r="FTX25" s="23"/>
      <c r="FTY25" s="23"/>
      <c r="FTZ25" s="23"/>
      <c r="FUA25" s="23"/>
      <c r="FUB25" s="23"/>
      <c r="FUC25" s="23"/>
      <c r="FUD25" s="23"/>
      <c r="FUE25" s="23"/>
      <c r="FUF25" s="23"/>
      <c r="FUG25" s="23"/>
      <c r="FUH25" s="23"/>
      <c r="FUI25" s="23"/>
      <c r="FUJ25" s="23"/>
      <c r="FUK25" s="23"/>
      <c r="FUL25" s="23"/>
      <c r="FUM25" s="23"/>
      <c r="FUN25" s="23"/>
      <c r="FUO25" s="23"/>
      <c r="FUP25" s="23"/>
      <c r="FUQ25" s="23"/>
      <c r="FUR25" s="23"/>
      <c r="FUS25" s="23"/>
      <c r="FUT25" s="23"/>
      <c r="FUU25" s="23"/>
      <c r="FUV25" s="23"/>
      <c r="FUW25" s="23"/>
      <c r="FUX25" s="23"/>
      <c r="FUY25" s="23"/>
      <c r="FUZ25" s="23"/>
      <c r="FVA25" s="23"/>
      <c r="FVB25" s="23"/>
      <c r="FVC25" s="23"/>
      <c r="FVD25" s="23"/>
      <c r="FVE25" s="23"/>
      <c r="FVF25" s="23"/>
      <c r="FVG25" s="23"/>
      <c r="FVH25" s="23"/>
      <c r="FVI25" s="23"/>
      <c r="FVJ25" s="23"/>
      <c r="FVK25" s="23"/>
      <c r="FVL25" s="23"/>
      <c r="FVM25" s="23"/>
      <c r="FVN25" s="23"/>
      <c r="FVO25" s="23"/>
      <c r="FVP25" s="23"/>
      <c r="FVQ25" s="23"/>
      <c r="FVR25" s="23"/>
      <c r="FVS25" s="23"/>
      <c r="FVT25" s="23"/>
      <c r="FVU25" s="23"/>
      <c r="FVV25" s="23"/>
      <c r="FVW25" s="23"/>
      <c r="FVX25" s="23"/>
      <c r="FVY25" s="23"/>
      <c r="FVZ25" s="23"/>
      <c r="FWA25" s="23"/>
      <c r="FWB25" s="23"/>
      <c r="FWC25" s="23"/>
      <c r="FWD25" s="23"/>
      <c r="FWE25" s="23"/>
      <c r="FWF25" s="23"/>
      <c r="FWG25" s="23"/>
      <c r="FWH25" s="23"/>
      <c r="FWI25" s="23"/>
      <c r="FWJ25" s="23"/>
      <c r="FWK25" s="23"/>
      <c r="FWL25" s="23"/>
      <c r="FWM25" s="23"/>
      <c r="FWN25" s="23"/>
      <c r="FWO25" s="23"/>
      <c r="FWP25" s="23"/>
      <c r="FWQ25" s="23"/>
      <c r="FWR25" s="23"/>
      <c r="FWS25" s="23"/>
      <c r="FWT25" s="23"/>
      <c r="FWU25" s="23"/>
      <c r="FWV25" s="23"/>
      <c r="FWW25" s="23"/>
      <c r="FWX25" s="23"/>
      <c r="FWY25" s="23"/>
      <c r="FWZ25" s="23"/>
      <c r="FXA25" s="23"/>
      <c r="FXB25" s="23"/>
      <c r="FXC25" s="23"/>
      <c r="FXD25" s="23"/>
      <c r="FXE25" s="23"/>
      <c r="FXF25" s="23"/>
      <c r="FXG25" s="23"/>
      <c r="FXH25" s="23"/>
      <c r="FXI25" s="23"/>
      <c r="FXJ25" s="23"/>
      <c r="FXK25" s="23"/>
      <c r="FXL25" s="23"/>
      <c r="FXM25" s="23"/>
      <c r="FXN25" s="23"/>
      <c r="FXO25" s="23"/>
      <c r="FXP25" s="23"/>
      <c r="FXQ25" s="23"/>
      <c r="FXR25" s="23"/>
      <c r="FXS25" s="23"/>
      <c r="FXT25" s="23"/>
      <c r="FXU25" s="23"/>
      <c r="FXV25" s="23"/>
      <c r="FXW25" s="23"/>
      <c r="FXX25" s="23"/>
      <c r="FXY25" s="23"/>
      <c r="FXZ25" s="23"/>
      <c r="FYA25" s="23"/>
      <c r="FYB25" s="23"/>
      <c r="FYC25" s="23"/>
      <c r="FYD25" s="23"/>
      <c r="FYE25" s="23"/>
      <c r="FYF25" s="23"/>
      <c r="FYG25" s="23"/>
      <c r="FYH25" s="23"/>
      <c r="FYI25" s="23"/>
      <c r="FYJ25" s="23"/>
      <c r="FYK25" s="23"/>
      <c r="FYL25" s="23"/>
      <c r="FYM25" s="23"/>
      <c r="FYN25" s="23"/>
      <c r="FYO25" s="23"/>
      <c r="FYP25" s="23"/>
      <c r="FYQ25" s="23"/>
      <c r="FYR25" s="23"/>
      <c r="FYS25" s="23"/>
      <c r="FYT25" s="23"/>
      <c r="FYU25" s="23"/>
      <c r="FYV25" s="23"/>
      <c r="FYW25" s="23"/>
      <c r="FYX25" s="23"/>
      <c r="FYY25" s="23"/>
      <c r="FYZ25" s="23"/>
      <c r="FZA25" s="23"/>
      <c r="FZB25" s="23"/>
      <c r="FZC25" s="23"/>
      <c r="FZD25" s="23"/>
      <c r="FZE25" s="23"/>
      <c r="FZF25" s="23"/>
      <c r="FZG25" s="23"/>
      <c r="FZH25" s="23"/>
      <c r="FZI25" s="23"/>
      <c r="FZJ25" s="23"/>
      <c r="FZK25" s="23"/>
      <c r="FZL25" s="23"/>
      <c r="FZM25" s="23"/>
      <c r="FZN25" s="23"/>
      <c r="FZO25" s="23"/>
      <c r="FZP25" s="23"/>
      <c r="FZQ25" s="23"/>
      <c r="FZR25" s="23"/>
      <c r="FZS25" s="23"/>
      <c r="FZT25" s="23"/>
      <c r="FZU25" s="23"/>
      <c r="FZV25" s="23"/>
      <c r="FZW25" s="23"/>
      <c r="FZX25" s="23"/>
      <c r="FZY25" s="23"/>
      <c r="FZZ25" s="23"/>
      <c r="GAA25" s="23"/>
      <c r="GAB25" s="23"/>
      <c r="GAC25" s="23"/>
      <c r="GAD25" s="23"/>
      <c r="GAE25" s="23"/>
      <c r="GAF25" s="23"/>
      <c r="GAG25" s="23"/>
      <c r="GAH25" s="23"/>
      <c r="GAI25" s="23"/>
      <c r="GAJ25" s="23"/>
      <c r="GAK25" s="23"/>
      <c r="GAL25" s="23"/>
      <c r="GAM25" s="23"/>
      <c r="GAN25" s="23"/>
      <c r="GAO25" s="23"/>
      <c r="GAP25" s="23"/>
      <c r="GAQ25" s="23"/>
      <c r="GAR25" s="23"/>
      <c r="GAS25" s="23"/>
      <c r="GAT25" s="23"/>
      <c r="GAU25" s="23"/>
      <c r="GAV25" s="23"/>
      <c r="GAW25" s="23"/>
      <c r="GAX25" s="23"/>
      <c r="GAY25" s="23"/>
      <c r="GAZ25" s="23"/>
      <c r="GBA25" s="23"/>
      <c r="GBB25" s="23"/>
      <c r="GBC25" s="23"/>
      <c r="GBD25" s="23"/>
      <c r="GBE25" s="23"/>
      <c r="GBF25" s="23"/>
      <c r="GBG25" s="23"/>
      <c r="GBH25" s="23"/>
      <c r="GBI25" s="23"/>
      <c r="GBJ25" s="23"/>
      <c r="GBK25" s="23"/>
      <c r="GBL25" s="23"/>
      <c r="GBM25" s="23"/>
      <c r="GBN25" s="23"/>
      <c r="GBO25" s="23"/>
      <c r="GBP25" s="23"/>
      <c r="GBQ25" s="23"/>
      <c r="GBR25" s="23"/>
      <c r="GBS25" s="23"/>
      <c r="GBT25" s="23"/>
      <c r="GBU25" s="23"/>
      <c r="GBV25" s="23"/>
      <c r="GBW25" s="23"/>
      <c r="GBX25" s="23"/>
      <c r="GBY25" s="23"/>
      <c r="GBZ25" s="23"/>
      <c r="GCA25" s="23"/>
      <c r="GCB25" s="23"/>
      <c r="GCC25" s="23"/>
      <c r="GCD25" s="23"/>
      <c r="GCE25" s="23"/>
      <c r="GCF25" s="23"/>
      <c r="GCG25" s="23"/>
      <c r="GCH25" s="23"/>
      <c r="GCI25" s="23"/>
      <c r="GCJ25" s="23"/>
      <c r="GCK25" s="23"/>
      <c r="GCL25" s="23"/>
      <c r="GCM25" s="23"/>
      <c r="GCN25" s="23"/>
      <c r="GCO25" s="23"/>
      <c r="GCP25" s="23"/>
      <c r="GCQ25" s="23"/>
      <c r="GCR25" s="23"/>
      <c r="GCS25" s="23"/>
      <c r="GCT25" s="23"/>
      <c r="GCU25" s="23"/>
      <c r="GCV25" s="23"/>
      <c r="GCW25" s="23"/>
      <c r="GCX25" s="23"/>
      <c r="GCY25" s="23"/>
      <c r="GCZ25" s="23"/>
      <c r="GDA25" s="23"/>
      <c r="GDB25" s="23"/>
      <c r="GDC25" s="23"/>
      <c r="GDD25" s="23"/>
      <c r="GDE25" s="23"/>
      <c r="GDF25" s="23"/>
      <c r="GDG25" s="23"/>
      <c r="GDH25" s="23"/>
      <c r="GDI25" s="23"/>
      <c r="GDJ25" s="23"/>
      <c r="GDK25" s="23"/>
      <c r="GDL25" s="23"/>
      <c r="GDM25" s="23"/>
      <c r="GDN25" s="23"/>
      <c r="GDO25" s="23"/>
      <c r="GDP25" s="23"/>
      <c r="GDQ25" s="23"/>
      <c r="GDR25" s="23"/>
      <c r="GDS25" s="23"/>
      <c r="GDT25" s="23"/>
      <c r="GDU25" s="23"/>
      <c r="GDV25" s="23"/>
      <c r="GDW25" s="23"/>
      <c r="GDX25" s="23"/>
      <c r="GDY25" s="23"/>
      <c r="GDZ25" s="23"/>
      <c r="GEA25" s="23"/>
      <c r="GEB25" s="23"/>
      <c r="GEC25" s="23"/>
      <c r="GED25" s="23"/>
      <c r="GEE25" s="23"/>
      <c r="GEF25" s="23"/>
      <c r="GEG25" s="23"/>
      <c r="GEH25" s="23"/>
      <c r="GEI25" s="23"/>
      <c r="GEJ25" s="23"/>
      <c r="GEK25" s="23"/>
      <c r="GEL25" s="23"/>
      <c r="GEM25" s="23"/>
      <c r="GEN25" s="23"/>
      <c r="GEO25" s="23"/>
      <c r="GEP25" s="23"/>
      <c r="GEQ25" s="23"/>
      <c r="GER25" s="23"/>
      <c r="GES25" s="23"/>
      <c r="GET25" s="23"/>
      <c r="GEU25" s="23"/>
      <c r="GEV25" s="23"/>
      <c r="GEW25" s="23"/>
      <c r="GEX25" s="23"/>
      <c r="GEY25" s="23"/>
      <c r="GEZ25" s="23"/>
      <c r="GFA25" s="23"/>
      <c r="GFB25" s="23"/>
      <c r="GFC25" s="23"/>
      <c r="GFD25" s="23"/>
      <c r="GFE25" s="23"/>
      <c r="GFF25" s="23"/>
      <c r="GFG25" s="23"/>
      <c r="GFH25" s="23"/>
      <c r="GFI25" s="23"/>
      <c r="GFJ25" s="23"/>
      <c r="GFK25" s="23"/>
      <c r="GFL25" s="23"/>
      <c r="GFM25" s="23"/>
      <c r="GFN25" s="23"/>
      <c r="GFO25" s="23"/>
      <c r="GFP25" s="23"/>
      <c r="GFQ25" s="23"/>
      <c r="GFR25" s="23"/>
      <c r="GFS25" s="23"/>
      <c r="GFT25" s="23"/>
      <c r="GFU25" s="23"/>
      <c r="GFV25" s="23"/>
      <c r="GFW25" s="23"/>
      <c r="GFX25" s="23"/>
      <c r="GFY25" s="23"/>
      <c r="GFZ25" s="23"/>
      <c r="GGA25" s="23"/>
      <c r="GGB25" s="23"/>
      <c r="GGC25" s="23"/>
      <c r="GGD25" s="23"/>
      <c r="GGE25" s="23"/>
      <c r="GGF25" s="23"/>
      <c r="GGG25" s="23"/>
      <c r="GGH25" s="23"/>
      <c r="GGI25" s="23"/>
      <c r="GGJ25" s="23"/>
      <c r="GGK25" s="23"/>
      <c r="GGL25" s="23"/>
      <c r="GGM25" s="23"/>
      <c r="GGN25" s="23"/>
      <c r="GGO25" s="23"/>
      <c r="GGP25" s="23"/>
      <c r="GGQ25" s="23"/>
      <c r="GGR25" s="23"/>
      <c r="GGS25" s="23"/>
      <c r="GGT25" s="23"/>
      <c r="GGU25" s="23"/>
      <c r="GGV25" s="23"/>
      <c r="GGW25" s="23"/>
      <c r="GGX25" s="23"/>
      <c r="GGY25" s="23"/>
      <c r="GGZ25" s="23"/>
      <c r="GHA25" s="23"/>
      <c r="GHB25" s="23"/>
      <c r="GHC25" s="23"/>
      <c r="GHD25" s="23"/>
      <c r="GHE25" s="23"/>
      <c r="GHF25" s="23"/>
      <c r="GHG25" s="23"/>
      <c r="GHH25" s="23"/>
      <c r="GHI25" s="23"/>
      <c r="GHJ25" s="23"/>
      <c r="GHK25" s="23"/>
      <c r="GHL25" s="23"/>
      <c r="GHM25" s="23"/>
      <c r="GHN25" s="23"/>
      <c r="GHO25" s="23"/>
      <c r="GHP25" s="23"/>
      <c r="GHQ25" s="23"/>
      <c r="GHR25" s="23"/>
      <c r="GHS25" s="23"/>
      <c r="GHT25" s="23"/>
      <c r="GHU25" s="23"/>
      <c r="GHV25" s="23"/>
      <c r="GHW25" s="23"/>
      <c r="GHX25" s="23"/>
      <c r="GHY25" s="23"/>
      <c r="GHZ25" s="23"/>
      <c r="GIA25" s="23"/>
      <c r="GIB25" s="23"/>
      <c r="GIC25" s="23"/>
      <c r="GID25" s="23"/>
      <c r="GIE25" s="23"/>
      <c r="GIF25" s="23"/>
      <c r="GIG25" s="23"/>
      <c r="GIH25" s="23"/>
      <c r="GII25" s="23"/>
      <c r="GIJ25" s="23"/>
      <c r="GIK25" s="23"/>
      <c r="GIL25" s="23"/>
      <c r="GIM25" s="23"/>
      <c r="GIN25" s="23"/>
      <c r="GIO25" s="23"/>
      <c r="GIP25" s="23"/>
      <c r="GIQ25" s="23"/>
      <c r="GIR25" s="23"/>
      <c r="GIS25" s="23"/>
      <c r="GIT25" s="23"/>
      <c r="GIU25" s="23"/>
      <c r="GIV25" s="23"/>
      <c r="GIW25" s="23"/>
      <c r="GIX25" s="23"/>
      <c r="GIY25" s="23"/>
      <c r="GIZ25" s="23"/>
      <c r="GJA25" s="23"/>
      <c r="GJB25" s="23"/>
      <c r="GJC25" s="23"/>
      <c r="GJD25" s="23"/>
      <c r="GJE25" s="23"/>
      <c r="GJF25" s="23"/>
      <c r="GJG25" s="23"/>
      <c r="GJH25" s="23"/>
      <c r="GJI25" s="23"/>
      <c r="GJJ25" s="23"/>
      <c r="GJK25" s="23"/>
      <c r="GJL25" s="23"/>
      <c r="GJM25" s="23"/>
      <c r="GJN25" s="23"/>
      <c r="GJO25" s="23"/>
      <c r="GJP25" s="23"/>
      <c r="GJQ25" s="23"/>
      <c r="GJR25" s="23"/>
      <c r="GJS25" s="23"/>
      <c r="GJT25" s="23"/>
      <c r="GJU25" s="23"/>
      <c r="GJV25" s="23"/>
      <c r="GJW25" s="23"/>
      <c r="GJX25" s="23"/>
      <c r="GJY25" s="23"/>
      <c r="GJZ25" s="23"/>
      <c r="GKA25" s="23"/>
      <c r="GKB25" s="23"/>
      <c r="GKC25" s="23"/>
      <c r="GKD25" s="23"/>
      <c r="GKE25" s="23"/>
      <c r="GKF25" s="23"/>
      <c r="GKG25" s="23"/>
      <c r="GKH25" s="23"/>
      <c r="GKI25" s="23"/>
      <c r="GKJ25" s="23"/>
      <c r="GKK25" s="23"/>
      <c r="GKL25" s="23"/>
      <c r="GKM25" s="23"/>
      <c r="GKN25" s="23"/>
      <c r="GKO25" s="23"/>
      <c r="GKP25" s="23"/>
      <c r="GKQ25" s="23"/>
      <c r="GKR25" s="23"/>
      <c r="GKS25" s="23"/>
      <c r="GKT25" s="23"/>
      <c r="GKU25" s="23"/>
      <c r="GKV25" s="23"/>
      <c r="GKW25" s="23"/>
      <c r="GKX25" s="23"/>
      <c r="GKY25" s="23"/>
      <c r="GKZ25" s="23"/>
      <c r="GLA25" s="23"/>
      <c r="GLB25" s="23"/>
      <c r="GLC25" s="23"/>
      <c r="GLD25" s="23"/>
      <c r="GLE25" s="23"/>
      <c r="GLF25" s="23"/>
      <c r="GLG25" s="23"/>
      <c r="GLH25" s="23"/>
      <c r="GLI25" s="23"/>
      <c r="GLJ25" s="23"/>
      <c r="GLK25" s="23"/>
      <c r="GLL25" s="23"/>
      <c r="GLM25" s="23"/>
      <c r="GLN25" s="23"/>
      <c r="GLO25" s="23"/>
      <c r="GLP25" s="23"/>
      <c r="GLQ25" s="23"/>
      <c r="GLR25" s="23"/>
      <c r="GLS25" s="23"/>
      <c r="GLT25" s="23"/>
      <c r="GLU25" s="23"/>
      <c r="GLV25" s="23"/>
      <c r="GLW25" s="23"/>
      <c r="GLX25" s="23"/>
      <c r="GLY25" s="23"/>
      <c r="GLZ25" s="23"/>
      <c r="GMA25" s="23"/>
      <c r="GMB25" s="23"/>
      <c r="GMC25" s="23"/>
      <c r="GMD25" s="23"/>
      <c r="GME25" s="23"/>
      <c r="GMF25" s="23"/>
      <c r="GMG25" s="23"/>
      <c r="GMH25" s="23"/>
      <c r="GMI25" s="23"/>
      <c r="GMJ25" s="23"/>
      <c r="GMK25" s="23"/>
      <c r="GML25" s="23"/>
      <c r="GMM25" s="23"/>
      <c r="GMN25" s="23"/>
      <c r="GMO25" s="23"/>
      <c r="GMP25" s="23"/>
      <c r="GMQ25" s="23"/>
      <c r="GMR25" s="23"/>
      <c r="GMS25" s="23"/>
      <c r="GMT25" s="23"/>
      <c r="GMU25" s="23"/>
      <c r="GMV25" s="23"/>
      <c r="GMW25" s="23"/>
      <c r="GMX25" s="23"/>
      <c r="GMY25" s="23"/>
      <c r="GMZ25" s="23"/>
      <c r="GNA25" s="23"/>
      <c r="GNB25" s="23"/>
      <c r="GNC25" s="23"/>
      <c r="GND25" s="23"/>
      <c r="GNE25" s="23"/>
      <c r="GNF25" s="23"/>
      <c r="GNG25" s="23"/>
      <c r="GNH25" s="23"/>
      <c r="GNI25" s="23"/>
      <c r="GNJ25" s="23"/>
      <c r="GNK25" s="23"/>
      <c r="GNL25" s="23"/>
      <c r="GNM25" s="23"/>
      <c r="GNN25" s="23"/>
      <c r="GNO25" s="23"/>
      <c r="GNP25" s="23"/>
      <c r="GNQ25" s="23"/>
      <c r="GNR25" s="23"/>
      <c r="GNS25" s="23"/>
      <c r="GNT25" s="23"/>
      <c r="GNU25" s="23"/>
      <c r="GNV25" s="23"/>
      <c r="GNW25" s="23"/>
      <c r="GNX25" s="23"/>
      <c r="GNY25" s="23"/>
      <c r="GNZ25" s="23"/>
      <c r="GOA25" s="23"/>
      <c r="GOB25" s="23"/>
      <c r="GOC25" s="23"/>
      <c r="GOD25" s="23"/>
      <c r="GOE25" s="23"/>
      <c r="GOF25" s="23"/>
      <c r="GOG25" s="23"/>
      <c r="GOH25" s="23"/>
      <c r="GOI25" s="23"/>
      <c r="GOJ25" s="23"/>
      <c r="GOK25" s="23"/>
      <c r="GOL25" s="23"/>
      <c r="GOM25" s="23"/>
      <c r="GON25" s="23"/>
      <c r="GOO25" s="23"/>
      <c r="GOP25" s="23"/>
      <c r="GOQ25" s="23"/>
      <c r="GOR25" s="23"/>
      <c r="GOS25" s="23"/>
      <c r="GOT25" s="23"/>
      <c r="GOU25" s="23"/>
      <c r="GOV25" s="23"/>
      <c r="GOW25" s="23"/>
      <c r="GOX25" s="23"/>
      <c r="GOY25" s="23"/>
      <c r="GOZ25" s="23"/>
      <c r="GPA25" s="23"/>
      <c r="GPB25" s="23"/>
      <c r="GPC25" s="23"/>
      <c r="GPD25" s="23"/>
      <c r="GPE25" s="23"/>
      <c r="GPF25" s="23"/>
      <c r="GPG25" s="23"/>
      <c r="GPH25" s="23"/>
      <c r="GPI25" s="23"/>
      <c r="GPJ25" s="23"/>
      <c r="GPK25" s="23"/>
      <c r="GPL25" s="23"/>
      <c r="GPM25" s="23"/>
      <c r="GPN25" s="23"/>
      <c r="GPO25" s="23"/>
      <c r="GPP25" s="23"/>
      <c r="GPQ25" s="23"/>
      <c r="GPR25" s="23"/>
      <c r="GPS25" s="23"/>
      <c r="GPT25" s="23"/>
      <c r="GPU25" s="23"/>
      <c r="GPV25" s="23"/>
      <c r="GPW25" s="23"/>
      <c r="GPX25" s="23"/>
      <c r="GPY25" s="23"/>
      <c r="GPZ25" s="23"/>
      <c r="GQA25" s="23"/>
      <c r="GQB25" s="23"/>
      <c r="GQC25" s="23"/>
      <c r="GQD25" s="23"/>
      <c r="GQE25" s="23"/>
      <c r="GQF25" s="23"/>
      <c r="GQG25" s="23"/>
      <c r="GQH25" s="23"/>
      <c r="GQI25" s="23"/>
      <c r="GQJ25" s="23"/>
      <c r="GQK25" s="23"/>
      <c r="GQL25" s="23"/>
      <c r="GQM25" s="23"/>
      <c r="GQN25" s="23"/>
      <c r="GQO25" s="23"/>
      <c r="GQP25" s="23"/>
      <c r="GQQ25" s="23"/>
      <c r="GQR25" s="23"/>
      <c r="GQS25" s="23"/>
      <c r="GQT25" s="23"/>
      <c r="GQU25" s="23"/>
      <c r="GQV25" s="23"/>
      <c r="GQW25" s="23"/>
      <c r="GQX25" s="23"/>
      <c r="GQY25" s="23"/>
      <c r="GQZ25" s="23"/>
      <c r="GRA25" s="23"/>
      <c r="GRB25" s="23"/>
      <c r="GRC25" s="23"/>
      <c r="GRD25" s="23"/>
      <c r="GRE25" s="23"/>
      <c r="GRF25" s="23"/>
      <c r="GRG25" s="23"/>
      <c r="GRH25" s="23"/>
      <c r="GRI25" s="23"/>
      <c r="GRJ25" s="23"/>
      <c r="GRK25" s="23"/>
      <c r="GRL25" s="23"/>
      <c r="GRM25" s="23"/>
      <c r="GRN25" s="23"/>
      <c r="GRO25" s="23"/>
      <c r="GRP25" s="23"/>
      <c r="GRQ25" s="23"/>
      <c r="GRR25" s="23"/>
      <c r="GRS25" s="23"/>
      <c r="GRT25" s="23"/>
      <c r="GRU25" s="23"/>
      <c r="GRV25" s="23"/>
      <c r="GRW25" s="23"/>
      <c r="GRX25" s="23"/>
      <c r="GRY25" s="23"/>
      <c r="GRZ25" s="23"/>
      <c r="GSA25" s="23"/>
      <c r="GSB25" s="23"/>
      <c r="GSC25" s="23"/>
      <c r="GSD25" s="23"/>
      <c r="GSE25" s="23"/>
      <c r="GSF25" s="23"/>
      <c r="GSG25" s="23"/>
      <c r="GSH25" s="23"/>
      <c r="GSI25" s="23"/>
      <c r="GSJ25" s="23"/>
      <c r="GSK25" s="23"/>
      <c r="GSL25" s="23"/>
      <c r="GSM25" s="23"/>
      <c r="GSN25" s="23"/>
      <c r="GSO25" s="23"/>
      <c r="GSP25" s="23"/>
      <c r="GSQ25" s="23"/>
      <c r="GSR25" s="23"/>
      <c r="GSS25" s="23"/>
      <c r="GST25" s="23"/>
      <c r="GSU25" s="23"/>
      <c r="GSV25" s="23"/>
      <c r="GSW25" s="23"/>
      <c r="GSX25" s="23"/>
      <c r="GSY25" s="23"/>
      <c r="GSZ25" s="23"/>
      <c r="GTA25" s="23"/>
      <c r="GTB25" s="23"/>
      <c r="GTC25" s="23"/>
      <c r="GTD25" s="23"/>
      <c r="GTE25" s="23"/>
      <c r="GTF25" s="23"/>
      <c r="GTG25" s="23"/>
      <c r="GTH25" s="23"/>
      <c r="GTI25" s="23"/>
      <c r="GTJ25" s="23"/>
      <c r="GTK25" s="23"/>
      <c r="GTL25" s="23"/>
      <c r="GTM25" s="23"/>
      <c r="GTN25" s="23"/>
      <c r="GTO25" s="23"/>
      <c r="GTP25" s="23"/>
      <c r="GTQ25" s="23"/>
      <c r="GTR25" s="23"/>
      <c r="GTS25" s="23"/>
      <c r="GTT25" s="23"/>
      <c r="GTU25" s="23"/>
      <c r="GTV25" s="23"/>
      <c r="GTW25" s="23"/>
      <c r="GTX25" s="23"/>
      <c r="GTY25" s="23"/>
      <c r="GTZ25" s="23"/>
      <c r="GUA25" s="23"/>
      <c r="GUB25" s="23"/>
      <c r="GUC25" s="23"/>
      <c r="GUD25" s="23"/>
      <c r="GUE25" s="23"/>
      <c r="GUF25" s="23"/>
      <c r="GUG25" s="23"/>
      <c r="GUH25" s="23"/>
      <c r="GUI25" s="23"/>
      <c r="GUJ25" s="23"/>
      <c r="GUK25" s="23"/>
      <c r="GUL25" s="23"/>
      <c r="GUM25" s="23"/>
      <c r="GUN25" s="23"/>
      <c r="GUO25" s="23"/>
      <c r="GUP25" s="23"/>
      <c r="GUQ25" s="23"/>
      <c r="GUR25" s="23"/>
      <c r="GUS25" s="23"/>
      <c r="GUT25" s="23"/>
      <c r="GUU25" s="23"/>
      <c r="GUV25" s="23"/>
      <c r="GUW25" s="23"/>
      <c r="GUX25" s="23"/>
      <c r="GUY25" s="23"/>
      <c r="GUZ25" s="23"/>
      <c r="GVA25" s="23"/>
      <c r="GVB25" s="23"/>
      <c r="GVC25" s="23"/>
      <c r="GVD25" s="23"/>
      <c r="GVE25" s="23"/>
      <c r="GVF25" s="23"/>
      <c r="GVG25" s="23"/>
      <c r="GVH25" s="23"/>
      <c r="GVI25" s="23"/>
      <c r="GVJ25" s="23"/>
      <c r="GVK25" s="23"/>
      <c r="GVL25" s="23"/>
      <c r="GVM25" s="23"/>
      <c r="GVN25" s="23"/>
      <c r="GVO25" s="23"/>
      <c r="GVP25" s="23"/>
      <c r="GVQ25" s="23"/>
      <c r="GVR25" s="23"/>
      <c r="GVS25" s="23"/>
      <c r="GVT25" s="23"/>
      <c r="GVU25" s="23"/>
      <c r="GVV25" s="23"/>
      <c r="GVW25" s="23"/>
      <c r="GVX25" s="23"/>
      <c r="GVY25" s="23"/>
      <c r="GVZ25" s="23"/>
      <c r="GWA25" s="23"/>
      <c r="GWB25" s="23"/>
      <c r="GWC25" s="23"/>
      <c r="GWD25" s="23"/>
      <c r="GWE25" s="23"/>
      <c r="GWF25" s="23"/>
      <c r="GWG25" s="23"/>
      <c r="GWH25" s="23"/>
      <c r="GWI25" s="23"/>
      <c r="GWJ25" s="23"/>
      <c r="GWK25" s="23"/>
      <c r="GWL25" s="23"/>
      <c r="GWM25" s="23"/>
      <c r="GWN25" s="23"/>
      <c r="GWO25" s="23"/>
      <c r="GWP25" s="23"/>
      <c r="GWQ25" s="23"/>
      <c r="GWR25" s="23"/>
      <c r="GWS25" s="23"/>
      <c r="GWT25" s="23"/>
      <c r="GWU25" s="23"/>
      <c r="GWV25" s="23"/>
      <c r="GWW25" s="23"/>
      <c r="GWX25" s="23"/>
      <c r="GWY25" s="23"/>
      <c r="GWZ25" s="23"/>
      <c r="GXA25" s="23"/>
      <c r="GXB25" s="23"/>
      <c r="GXC25" s="23"/>
      <c r="GXD25" s="23"/>
      <c r="GXE25" s="23"/>
      <c r="GXF25" s="23"/>
      <c r="GXG25" s="23"/>
      <c r="GXH25" s="23"/>
      <c r="GXI25" s="23"/>
      <c r="GXJ25" s="23"/>
      <c r="GXK25" s="23"/>
      <c r="GXL25" s="23"/>
      <c r="GXM25" s="23"/>
      <c r="GXN25" s="23"/>
      <c r="GXO25" s="23"/>
      <c r="GXP25" s="23"/>
      <c r="GXQ25" s="23"/>
      <c r="GXR25" s="23"/>
      <c r="GXS25" s="23"/>
      <c r="GXT25" s="23"/>
      <c r="GXU25" s="23"/>
      <c r="GXV25" s="23"/>
      <c r="GXW25" s="23"/>
      <c r="GXX25" s="23"/>
      <c r="GXY25" s="23"/>
      <c r="GXZ25" s="23"/>
      <c r="GYA25" s="23"/>
      <c r="GYB25" s="23"/>
      <c r="GYC25" s="23"/>
      <c r="GYD25" s="23"/>
      <c r="GYE25" s="23"/>
      <c r="GYF25" s="23"/>
      <c r="GYG25" s="23"/>
      <c r="GYH25" s="23"/>
      <c r="GYI25" s="23"/>
      <c r="GYJ25" s="23"/>
      <c r="GYK25" s="23"/>
      <c r="GYL25" s="23"/>
      <c r="GYM25" s="23"/>
      <c r="GYN25" s="23"/>
      <c r="GYO25" s="23"/>
      <c r="GYP25" s="23"/>
      <c r="GYQ25" s="23"/>
      <c r="GYR25" s="23"/>
      <c r="GYS25" s="23"/>
      <c r="GYT25" s="23"/>
      <c r="GYU25" s="23"/>
      <c r="GYV25" s="23"/>
      <c r="GYW25" s="23"/>
      <c r="GYX25" s="23"/>
      <c r="GYY25" s="23"/>
      <c r="GYZ25" s="23"/>
      <c r="GZA25" s="23"/>
      <c r="GZB25" s="23"/>
      <c r="GZC25" s="23"/>
      <c r="GZD25" s="23"/>
      <c r="GZE25" s="23"/>
      <c r="GZF25" s="23"/>
      <c r="GZG25" s="23"/>
      <c r="GZH25" s="23"/>
      <c r="GZI25" s="23"/>
      <c r="GZJ25" s="23"/>
      <c r="GZK25" s="23"/>
      <c r="GZL25" s="23"/>
      <c r="GZM25" s="23"/>
      <c r="GZN25" s="23"/>
      <c r="GZO25" s="23"/>
      <c r="GZP25" s="23"/>
      <c r="GZQ25" s="23"/>
      <c r="GZR25" s="23"/>
      <c r="GZS25" s="23"/>
      <c r="GZT25" s="23"/>
      <c r="GZU25" s="23"/>
      <c r="GZV25" s="23"/>
      <c r="GZW25" s="23"/>
      <c r="GZX25" s="23"/>
      <c r="GZY25" s="23"/>
      <c r="GZZ25" s="23"/>
      <c r="HAA25" s="23"/>
      <c r="HAB25" s="23"/>
      <c r="HAC25" s="23"/>
      <c r="HAD25" s="23"/>
      <c r="HAE25" s="23"/>
      <c r="HAF25" s="23"/>
      <c r="HAG25" s="23"/>
      <c r="HAH25" s="23"/>
      <c r="HAI25" s="23"/>
      <c r="HAJ25" s="23"/>
      <c r="HAK25" s="23"/>
      <c r="HAL25" s="23"/>
      <c r="HAM25" s="23"/>
      <c r="HAN25" s="23"/>
      <c r="HAO25" s="23"/>
      <c r="HAP25" s="23"/>
      <c r="HAQ25" s="23"/>
      <c r="HAR25" s="23"/>
      <c r="HAS25" s="23"/>
      <c r="HAT25" s="23"/>
      <c r="HAU25" s="23"/>
      <c r="HAV25" s="23"/>
      <c r="HAW25" s="23"/>
      <c r="HAX25" s="23"/>
      <c r="HAY25" s="23"/>
      <c r="HAZ25" s="23"/>
      <c r="HBA25" s="23"/>
      <c r="HBB25" s="23"/>
      <c r="HBC25" s="23"/>
      <c r="HBD25" s="23"/>
      <c r="HBE25" s="23"/>
      <c r="HBF25" s="23"/>
      <c r="HBG25" s="23"/>
      <c r="HBH25" s="23"/>
      <c r="HBI25" s="23"/>
      <c r="HBJ25" s="23"/>
      <c r="HBK25" s="23"/>
      <c r="HBL25" s="23"/>
      <c r="HBM25" s="23"/>
      <c r="HBN25" s="23"/>
      <c r="HBO25" s="23"/>
      <c r="HBP25" s="23"/>
      <c r="HBQ25" s="23"/>
      <c r="HBR25" s="23"/>
      <c r="HBS25" s="23"/>
      <c r="HBT25" s="23"/>
      <c r="HBU25" s="23"/>
      <c r="HBV25" s="23"/>
      <c r="HBW25" s="23"/>
      <c r="HBX25" s="23"/>
      <c r="HBY25" s="23"/>
      <c r="HBZ25" s="23"/>
      <c r="HCA25" s="23"/>
      <c r="HCB25" s="23"/>
      <c r="HCC25" s="23"/>
      <c r="HCD25" s="23"/>
      <c r="HCE25" s="23"/>
      <c r="HCF25" s="23"/>
      <c r="HCG25" s="23"/>
      <c r="HCH25" s="23"/>
      <c r="HCI25" s="23"/>
      <c r="HCJ25" s="23"/>
      <c r="HCK25" s="23"/>
      <c r="HCL25" s="23"/>
      <c r="HCM25" s="23"/>
      <c r="HCN25" s="23"/>
      <c r="HCO25" s="23"/>
      <c r="HCP25" s="23"/>
      <c r="HCQ25" s="23"/>
      <c r="HCR25" s="23"/>
      <c r="HCS25" s="23"/>
      <c r="HCT25" s="23"/>
      <c r="HCU25" s="23"/>
      <c r="HCV25" s="23"/>
      <c r="HCW25" s="23"/>
      <c r="HCX25" s="23"/>
      <c r="HCY25" s="23"/>
      <c r="HCZ25" s="23"/>
      <c r="HDA25" s="23"/>
      <c r="HDB25" s="23"/>
      <c r="HDC25" s="23"/>
      <c r="HDD25" s="23"/>
      <c r="HDE25" s="23"/>
      <c r="HDF25" s="23"/>
      <c r="HDG25" s="23"/>
      <c r="HDH25" s="23"/>
      <c r="HDI25" s="23"/>
      <c r="HDJ25" s="23"/>
      <c r="HDK25" s="23"/>
      <c r="HDL25" s="23"/>
      <c r="HDM25" s="23"/>
      <c r="HDN25" s="23"/>
      <c r="HDO25" s="23"/>
      <c r="HDP25" s="23"/>
      <c r="HDQ25" s="23"/>
      <c r="HDR25" s="23"/>
      <c r="HDS25" s="23"/>
      <c r="HDT25" s="23"/>
      <c r="HDU25" s="23"/>
      <c r="HDV25" s="23"/>
      <c r="HDW25" s="23"/>
      <c r="HDX25" s="23"/>
      <c r="HDY25" s="23"/>
      <c r="HDZ25" s="23"/>
      <c r="HEA25" s="23"/>
      <c r="HEB25" s="23"/>
      <c r="HEC25" s="23"/>
      <c r="HED25" s="23"/>
      <c r="HEE25" s="23"/>
      <c r="HEF25" s="23"/>
      <c r="HEG25" s="23"/>
      <c r="HEH25" s="23"/>
      <c r="HEI25" s="23"/>
      <c r="HEJ25" s="23"/>
      <c r="HEK25" s="23"/>
      <c r="HEL25" s="23"/>
      <c r="HEM25" s="23"/>
      <c r="HEN25" s="23"/>
      <c r="HEO25" s="23"/>
      <c r="HEP25" s="23"/>
      <c r="HEQ25" s="23"/>
      <c r="HER25" s="23"/>
      <c r="HES25" s="23"/>
      <c r="HET25" s="23"/>
      <c r="HEU25" s="23"/>
      <c r="HEV25" s="23"/>
      <c r="HEW25" s="23"/>
      <c r="HEX25" s="23"/>
      <c r="HEY25" s="23"/>
      <c r="HEZ25" s="23"/>
      <c r="HFA25" s="23"/>
      <c r="HFB25" s="23"/>
      <c r="HFC25" s="23"/>
      <c r="HFD25" s="23"/>
      <c r="HFE25" s="23"/>
      <c r="HFF25" s="23"/>
      <c r="HFG25" s="23"/>
      <c r="HFH25" s="23"/>
      <c r="HFI25" s="23"/>
      <c r="HFJ25" s="23"/>
      <c r="HFK25" s="23"/>
      <c r="HFL25" s="23"/>
      <c r="HFM25" s="23"/>
      <c r="HFN25" s="23"/>
      <c r="HFO25" s="23"/>
      <c r="HFP25" s="23"/>
      <c r="HFQ25" s="23"/>
      <c r="HFR25" s="23"/>
      <c r="HFS25" s="23"/>
      <c r="HFT25" s="23"/>
      <c r="HFU25" s="23"/>
      <c r="HFV25" s="23"/>
      <c r="HFW25" s="23"/>
      <c r="HFX25" s="23"/>
      <c r="HFY25" s="23"/>
      <c r="HFZ25" s="23"/>
      <c r="HGA25" s="23"/>
      <c r="HGB25" s="23"/>
      <c r="HGC25" s="23"/>
      <c r="HGD25" s="23"/>
      <c r="HGE25" s="23"/>
      <c r="HGF25" s="23"/>
      <c r="HGG25" s="23"/>
      <c r="HGH25" s="23"/>
      <c r="HGI25" s="23"/>
      <c r="HGJ25" s="23"/>
      <c r="HGK25" s="23"/>
      <c r="HGL25" s="23"/>
      <c r="HGM25" s="23"/>
      <c r="HGN25" s="23"/>
      <c r="HGO25" s="23"/>
      <c r="HGP25" s="23"/>
      <c r="HGQ25" s="23"/>
      <c r="HGR25" s="23"/>
      <c r="HGS25" s="23"/>
      <c r="HGT25" s="23"/>
      <c r="HGU25" s="23"/>
      <c r="HGV25" s="23"/>
      <c r="HGW25" s="23"/>
      <c r="HGX25" s="23"/>
      <c r="HGY25" s="23"/>
      <c r="HGZ25" s="23"/>
      <c r="HHA25" s="23"/>
      <c r="HHB25" s="23"/>
      <c r="HHC25" s="23"/>
      <c r="HHD25" s="23"/>
      <c r="HHE25" s="23"/>
      <c r="HHF25" s="23"/>
      <c r="HHG25" s="23"/>
      <c r="HHH25" s="23"/>
      <c r="HHI25" s="23"/>
      <c r="HHJ25" s="23"/>
      <c r="HHK25" s="23"/>
      <c r="HHL25" s="23"/>
      <c r="HHM25" s="23"/>
      <c r="HHN25" s="23"/>
      <c r="HHO25" s="23"/>
      <c r="HHP25" s="23"/>
      <c r="HHQ25" s="23"/>
      <c r="HHR25" s="23"/>
      <c r="HHS25" s="23"/>
      <c r="HHT25" s="23"/>
      <c r="HHU25" s="23"/>
      <c r="HHV25" s="23"/>
      <c r="HHW25" s="23"/>
      <c r="HHX25" s="23"/>
      <c r="HHY25" s="23"/>
      <c r="HHZ25" s="23"/>
      <c r="HIA25" s="23"/>
      <c r="HIB25" s="23"/>
      <c r="HIC25" s="23"/>
      <c r="HID25" s="23"/>
      <c r="HIE25" s="23"/>
      <c r="HIF25" s="23"/>
      <c r="HIG25" s="23"/>
      <c r="HIH25" s="23"/>
      <c r="HII25" s="23"/>
      <c r="HIJ25" s="23"/>
      <c r="HIK25" s="23"/>
      <c r="HIL25" s="23"/>
      <c r="HIM25" s="23"/>
      <c r="HIN25" s="23"/>
      <c r="HIO25" s="23"/>
      <c r="HIP25" s="23"/>
      <c r="HIQ25" s="23"/>
      <c r="HIR25" s="23"/>
      <c r="HIS25" s="23"/>
      <c r="HIT25" s="23"/>
      <c r="HIU25" s="23"/>
      <c r="HIV25" s="23"/>
      <c r="HIW25" s="23"/>
      <c r="HIX25" s="23"/>
      <c r="HIY25" s="23"/>
      <c r="HIZ25" s="23"/>
      <c r="HJA25" s="23"/>
      <c r="HJB25" s="23"/>
      <c r="HJC25" s="23"/>
      <c r="HJD25" s="23"/>
      <c r="HJE25" s="23"/>
      <c r="HJF25" s="23"/>
      <c r="HJG25" s="23"/>
      <c r="HJH25" s="23"/>
      <c r="HJI25" s="23"/>
      <c r="HJJ25" s="23"/>
      <c r="HJK25" s="23"/>
      <c r="HJL25" s="23"/>
      <c r="HJM25" s="23"/>
      <c r="HJN25" s="23"/>
      <c r="HJO25" s="23"/>
      <c r="HJP25" s="23"/>
      <c r="HJQ25" s="23"/>
      <c r="HJR25" s="23"/>
      <c r="HJS25" s="23"/>
      <c r="HJT25" s="23"/>
      <c r="HJU25" s="23"/>
      <c r="HJV25" s="23"/>
      <c r="HJW25" s="23"/>
      <c r="HJX25" s="23"/>
      <c r="HJY25" s="23"/>
      <c r="HJZ25" s="23"/>
      <c r="HKA25" s="23"/>
      <c r="HKB25" s="23"/>
      <c r="HKC25" s="23"/>
      <c r="HKD25" s="23"/>
      <c r="HKE25" s="23"/>
      <c r="HKF25" s="23"/>
      <c r="HKG25" s="23"/>
      <c r="HKH25" s="23"/>
      <c r="HKI25" s="23"/>
      <c r="HKJ25" s="23"/>
      <c r="HKK25" s="23"/>
      <c r="HKL25" s="23"/>
      <c r="HKM25" s="23"/>
      <c r="HKN25" s="23"/>
      <c r="HKO25" s="23"/>
      <c r="HKP25" s="23"/>
      <c r="HKQ25" s="23"/>
      <c r="HKR25" s="23"/>
      <c r="HKS25" s="23"/>
      <c r="HKT25" s="23"/>
      <c r="HKU25" s="23"/>
      <c r="HKV25" s="23"/>
      <c r="HKW25" s="23"/>
      <c r="HKX25" s="23"/>
      <c r="HKY25" s="23"/>
      <c r="HKZ25" s="23"/>
      <c r="HLA25" s="23"/>
      <c r="HLB25" s="23"/>
      <c r="HLC25" s="23"/>
      <c r="HLD25" s="23"/>
      <c r="HLE25" s="23"/>
      <c r="HLF25" s="23"/>
      <c r="HLG25" s="23"/>
      <c r="HLH25" s="23"/>
      <c r="HLI25" s="23"/>
      <c r="HLJ25" s="23"/>
      <c r="HLK25" s="23"/>
      <c r="HLL25" s="23"/>
      <c r="HLM25" s="23"/>
      <c r="HLN25" s="23"/>
      <c r="HLO25" s="23"/>
      <c r="HLP25" s="23"/>
      <c r="HLQ25" s="23"/>
      <c r="HLR25" s="23"/>
      <c r="HLS25" s="23"/>
      <c r="HLT25" s="23"/>
      <c r="HLU25" s="23"/>
      <c r="HLV25" s="23"/>
      <c r="HLW25" s="23"/>
      <c r="HLX25" s="23"/>
      <c r="HLY25" s="23"/>
      <c r="HLZ25" s="23"/>
      <c r="HMA25" s="23"/>
      <c r="HMB25" s="23"/>
      <c r="HMC25" s="23"/>
      <c r="HMD25" s="23"/>
      <c r="HME25" s="23"/>
      <c r="HMF25" s="23"/>
      <c r="HMG25" s="23"/>
      <c r="HMH25" s="23"/>
      <c r="HMI25" s="23"/>
      <c r="HMJ25" s="23"/>
      <c r="HMK25" s="23"/>
      <c r="HML25" s="23"/>
      <c r="HMM25" s="23"/>
      <c r="HMN25" s="23"/>
      <c r="HMO25" s="23"/>
      <c r="HMP25" s="23"/>
      <c r="HMQ25" s="23"/>
      <c r="HMR25" s="23"/>
      <c r="HMS25" s="23"/>
      <c r="HMT25" s="23"/>
      <c r="HMU25" s="23"/>
      <c r="HMV25" s="23"/>
      <c r="HMW25" s="23"/>
      <c r="HMX25" s="23"/>
      <c r="HMY25" s="23"/>
      <c r="HMZ25" s="23"/>
      <c r="HNA25" s="23"/>
      <c r="HNB25" s="23"/>
      <c r="HNC25" s="23"/>
      <c r="HND25" s="23"/>
      <c r="HNE25" s="23"/>
      <c r="HNF25" s="23"/>
      <c r="HNG25" s="23"/>
      <c r="HNH25" s="23"/>
      <c r="HNI25" s="23"/>
      <c r="HNJ25" s="23"/>
      <c r="HNK25" s="23"/>
      <c r="HNL25" s="23"/>
      <c r="HNM25" s="23"/>
      <c r="HNN25" s="23"/>
      <c r="HNO25" s="23"/>
      <c r="HNP25" s="23"/>
      <c r="HNQ25" s="23"/>
      <c r="HNR25" s="23"/>
      <c r="HNS25" s="23"/>
      <c r="HNT25" s="23"/>
      <c r="HNU25" s="23"/>
      <c r="HNV25" s="23"/>
      <c r="HNW25" s="23"/>
      <c r="HNX25" s="23"/>
      <c r="HNY25" s="23"/>
      <c r="HNZ25" s="23"/>
      <c r="HOA25" s="23"/>
      <c r="HOB25" s="23"/>
      <c r="HOC25" s="23"/>
      <c r="HOD25" s="23"/>
      <c r="HOE25" s="23"/>
      <c r="HOF25" s="23"/>
      <c r="HOG25" s="23"/>
      <c r="HOH25" s="23"/>
      <c r="HOI25" s="23"/>
      <c r="HOJ25" s="23"/>
      <c r="HOK25" s="23"/>
      <c r="HOL25" s="23"/>
      <c r="HOM25" s="23"/>
      <c r="HON25" s="23"/>
      <c r="HOO25" s="23"/>
      <c r="HOP25" s="23"/>
      <c r="HOQ25" s="23"/>
      <c r="HOR25" s="23"/>
      <c r="HOS25" s="23"/>
      <c r="HOT25" s="23"/>
      <c r="HOU25" s="23"/>
      <c r="HOV25" s="23"/>
      <c r="HOW25" s="23"/>
      <c r="HOX25" s="23"/>
      <c r="HOY25" s="23"/>
      <c r="HOZ25" s="23"/>
      <c r="HPA25" s="23"/>
      <c r="HPB25" s="23"/>
      <c r="HPC25" s="23"/>
      <c r="HPD25" s="23"/>
      <c r="HPE25" s="23"/>
      <c r="HPF25" s="23"/>
      <c r="HPG25" s="23"/>
      <c r="HPH25" s="23"/>
      <c r="HPI25" s="23"/>
      <c r="HPJ25" s="23"/>
      <c r="HPK25" s="23"/>
      <c r="HPL25" s="23"/>
      <c r="HPM25" s="23"/>
      <c r="HPN25" s="23"/>
      <c r="HPO25" s="23"/>
      <c r="HPP25" s="23"/>
      <c r="HPQ25" s="23"/>
      <c r="HPR25" s="23"/>
      <c r="HPS25" s="23"/>
      <c r="HPT25" s="23"/>
      <c r="HPU25" s="23"/>
      <c r="HPV25" s="23"/>
      <c r="HPW25" s="23"/>
      <c r="HPX25" s="23"/>
      <c r="HPY25" s="23"/>
      <c r="HPZ25" s="23"/>
      <c r="HQA25" s="23"/>
      <c r="HQB25" s="23"/>
      <c r="HQC25" s="23"/>
      <c r="HQD25" s="23"/>
      <c r="HQE25" s="23"/>
      <c r="HQF25" s="23"/>
      <c r="HQG25" s="23"/>
      <c r="HQH25" s="23"/>
      <c r="HQI25" s="23"/>
      <c r="HQJ25" s="23"/>
      <c r="HQK25" s="23"/>
      <c r="HQL25" s="23"/>
      <c r="HQM25" s="23"/>
      <c r="HQN25" s="23"/>
      <c r="HQO25" s="23"/>
      <c r="HQP25" s="23"/>
      <c r="HQQ25" s="23"/>
      <c r="HQR25" s="23"/>
      <c r="HQS25" s="23"/>
      <c r="HQT25" s="23"/>
      <c r="HQU25" s="23"/>
      <c r="HQV25" s="23"/>
      <c r="HQW25" s="23"/>
      <c r="HQX25" s="23"/>
      <c r="HQY25" s="23"/>
      <c r="HQZ25" s="23"/>
      <c r="HRA25" s="23"/>
      <c r="HRB25" s="23"/>
      <c r="HRC25" s="23"/>
      <c r="HRD25" s="23"/>
      <c r="HRE25" s="23"/>
      <c r="HRF25" s="23"/>
      <c r="HRG25" s="23"/>
      <c r="HRH25" s="23"/>
      <c r="HRI25" s="23"/>
      <c r="HRJ25" s="23"/>
      <c r="HRK25" s="23"/>
      <c r="HRL25" s="23"/>
      <c r="HRM25" s="23"/>
      <c r="HRN25" s="23"/>
      <c r="HRO25" s="23"/>
      <c r="HRP25" s="23"/>
      <c r="HRQ25" s="23"/>
      <c r="HRR25" s="23"/>
      <c r="HRS25" s="23"/>
      <c r="HRT25" s="23"/>
      <c r="HRU25" s="23"/>
      <c r="HRV25" s="23"/>
      <c r="HRW25" s="23"/>
      <c r="HRX25" s="23"/>
      <c r="HRY25" s="23"/>
      <c r="HRZ25" s="23"/>
      <c r="HSA25" s="23"/>
      <c r="HSB25" s="23"/>
      <c r="HSC25" s="23"/>
      <c r="HSD25" s="23"/>
      <c r="HSE25" s="23"/>
      <c r="HSF25" s="23"/>
      <c r="HSG25" s="23"/>
      <c r="HSH25" s="23"/>
      <c r="HSI25" s="23"/>
      <c r="HSJ25" s="23"/>
      <c r="HSK25" s="23"/>
      <c r="HSL25" s="23"/>
      <c r="HSM25" s="23"/>
      <c r="HSN25" s="23"/>
      <c r="HSO25" s="23"/>
      <c r="HSP25" s="23"/>
      <c r="HSQ25" s="23"/>
      <c r="HSR25" s="23"/>
      <c r="HSS25" s="23"/>
      <c r="HST25" s="23"/>
      <c r="HSU25" s="23"/>
      <c r="HSV25" s="23"/>
      <c r="HSW25" s="23"/>
      <c r="HSX25" s="23"/>
      <c r="HSY25" s="23"/>
      <c r="HSZ25" s="23"/>
      <c r="HTA25" s="23"/>
      <c r="HTB25" s="23"/>
      <c r="HTC25" s="23"/>
      <c r="HTD25" s="23"/>
      <c r="HTE25" s="23"/>
      <c r="HTF25" s="23"/>
      <c r="HTG25" s="23"/>
      <c r="HTH25" s="23"/>
      <c r="HTI25" s="23"/>
      <c r="HTJ25" s="23"/>
      <c r="HTK25" s="23"/>
      <c r="HTL25" s="23"/>
      <c r="HTM25" s="23"/>
      <c r="HTN25" s="23"/>
      <c r="HTO25" s="23"/>
      <c r="HTP25" s="23"/>
      <c r="HTQ25" s="23"/>
      <c r="HTR25" s="23"/>
      <c r="HTS25" s="23"/>
      <c r="HTT25" s="23"/>
      <c r="HTU25" s="23"/>
      <c r="HTV25" s="23"/>
      <c r="HTW25" s="23"/>
      <c r="HTX25" s="23"/>
      <c r="HTY25" s="23"/>
      <c r="HTZ25" s="23"/>
      <c r="HUA25" s="23"/>
      <c r="HUB25" s="23"/>
      <c r="HUC25" s="23"/>
      <c r="HUD25" s="23"/>
      <c r="HUE25" s="23"/>
      <c r="HUF25" s="23"/>
      <c r="HUG25" s="23"/>
      <c r="HUH25" s="23"/>
      <c r="HUI25" s="23"/>
      <c r="HUJ25" s="23"/>
      <c r="HUK25" s="23"/>
      <c r="HUL25" s="23"/>
      <c r="HUM25" s="23"/>
      <c r="HUN25" s="23"/>
      <c r="HUO25" s="23"/>
      <c r="HUP25" s="23"/>
      <c r="HUQ25" s="23"/>
      <c r="HUR25" s="23"/>
      <c r="HUS25" s="23"/>
      <c r="HUT25" s="23"/>
      <c r="HUU25" s="23"/>
      <c r="HUV25" s="23"/>
      <c r="HUW25" s="23"/>
      <c r="HUX25" s="23"/>
      <c r="HUY25" s="23"/>
      <c r="HUZ25" s="23"/>
      <c r="HVA25" s="23"/>
      <c r="HVB25" s="23"/>
      <c r="HVC25" s="23"/>
      <c r="HVD25" s="23"/>
      <c r="HVE25" s="23"/>
      <c r="HVF25" s="23"/>
      <c r="HVG25" s="23"/>
      <c r="HVH25" s="23"/>
      <c r="HVI25" s="23"/>
      <c r="HVJ25" s="23"/>
      <c r="HVK25" s="23"/>
      <c r="HVL25" s="23"/>
      <c r="HVM25" s="23"/>
      <c r="HVN25" s="23"/>
      <c r="HVO25" s="23"/>
      <c r="HVP25" s="23"/>
      <c r="HVQ25" s="23"/>
      <c r="HVR25" s="23"/>
      <c r="HVS25" s="23"/>
      <c r="HVT25" s="23"/>
      <c r="HVU25" s="23"/>
      <c r="HVV25" s="23"/>
      <c r="HVW25" s="23"/>
      <c r="HVX25" s="23"/>
      <c r="HVY25" s="23"/>
      <c r="HVZ25" s="23"/>
      <c r="HWA25" s="23"/>
      <c r="HWB25" s="23"/>
      <c r="HWC25" s="23"/>
      <c r="HWD25" s="23"/>
      <c r="HWE25" s="23"/>
      <c r="HWF25" s="23"/>
      <c r="HWG25" s="23"/>
      <c r="HWH25" s="23"/>
      <c r="HWI25" s="23"/>
      <c r="HWJ25" s="23"/>
      <c r="HWK25" s="23"/>
      <c r="HWL25" s="23"/>
      <c r="HWM25" s="23"/>
      <c r="HWN25" s="23"/>
      <c r="HWO25" s="23"/>
      <c r="HWP25" s="23"/>
      <c r="HWQ25" s="23"/>
      <c r="HWR25" s="23"/>
      <c r="HWS25" s="23"/>
      <c r="HWT25" s="23"/>
      <c r="HWU25" s="23"/>
      <c r="HWV25" s="23"/>
      <c r="HWW25" s="23"/>
      <c r="HWX25" s="23"/>
      <c r="HWY25" s="23"/>
      <c r="HWZ25" s="23"/>
      <c r="HXA25" s="23"/>
      <c r="HXB25" s="23"/>
      <c r="HXC25" s="23"/>
      <c r="HXD25" s="23"/>
      <c r="HXE25" s="23"/>
      <c r="HXF25" s="23"/>
      <c r="HXG25" s="23"/>
      <c r="HXH25" s="23"/>
      <c r="HXI25" s="23"/>
      <c r="HXJ25" s="23"/>
      <c r="HXK25" s="23"/>
      <c r="HXL25" s="23"/>
      <c r="HXM25" s="23"/>
      <c r="HXN25" s="23"/>
      <c r="HXO25" s="23"/>
      <c r="HXP25" s="23"/>
      <c r="HXQ25" s="23"/>
      <c r="HXR25" s="23"/>
      <c r="HXS25" s="23"/>
      <c r="HXT25" s="23"/>
      <c r="HXU25" s="23"/>
      <c r="HXV25" s="23"/>
      <c r="HXW25" s="23"/>
      <c r="HXX25" s="23"/>
      <c r="HXY25" s="23"/>
      <c r="HXZ25" s="23"/>
      <c r="HYA25" s="23"/>
      <c r="HYB25" s="23"/>
      <c r="HYC25" s="23"/>
      <c r="HYD25" s="23"/>
      <c r="HYE25" s="23"/>
      <c r="HYF25" s="23"/>
      <c r="HYG25" s="23"/>
      <c r="HYH25" s="23"/>
      <c r="HYI25" s="23"/>
      <c r="HYJ25" s="23"/>
      <c r="HYK25" s="23"/>
      <c r="HYL25" s="23"/>
      <c r="HYM25" s="23"/>
      <c r="HYN25" s="23"/>
      <c r="HYO25" s="23"/>
      <c r="HYP25" s="23"/>
      <c r="HYQ25" s="23"/>
      <c r="HYR25" s="23"/>
      <c r="HYS25" s="23"/>
      <c r="HYT25" s="23"/>
      <c r="HYU25" s="23"/>
      <c r="HYV25" s="23"/>
      <c r="HYW25" s="23"/>
      <c r="HYX25" s="23"/>
      <c r="HYY25" s="23"/>
      <c r="HYZ25" s="23"/>
      <c r="HZA25" s="23"/>
      <c r="HZB25" s="23"/>
      <c r="HZC25" s="23"/>
      <c r="HZD25" s="23"/>
      <c r="HZE25" s="23"/>
      <c r="HZF25" s="23"/>
      <c r="HZG25" s="23"/>
      <c r="HZH25" s="23"/>
      <c r="HZI25" s="23"/>
      <c r="HZJ25" s="23"/>
      <c r="HZK25" s="23"/>
      <c r="HZL25" s="23"/>
      <c r="HZM25" s="23"/>
      <c r="HZN25" s="23"/>
      <c r="HZO25" s="23"/>
      <c r="HZP25" s="23"/>
      <c r="HZQ25" s="23"/>
      <c r="HZR25" s="23"/>
      <c r="HZS25" s="23"/>
      <c r="HZT25" s="23"/>
      <c r="HZU25" s="23"/>
      <c r="HZV25" s="23"/>
      <c r="HZW25" s="23"/>
      <c r="HZX25" s="23"/>
      <c r="HZY25" s="23"/>
      <c r="HZZ25" s="23"/>
      <c r="IAA25" s="23"/>
      <c r="IAB25" s="23"/>
      <c r="IAC25" s="23"/>
      <c r="IAD25" s="23"/>
      <c r="IAE25" s="23"/>
      <c r="IAF25" s="23"/>
      <c r="IAG25" s="23"/>
      <c r="IAH25" s="23"/>
      <c r="IAI25" s="23"/>
      <c r="IAJ25" s="23"/>
      <c r="IAK25" s="23"/>
      <c r="IAL25" s="23"/>
      <c r="IAM25" s="23"/>
      <c r="IAN25" s="23"/>
      <c r="IAO25" s="23"/>
      <c r="IAP25" s="23"/>
      <c r="IAQ25" s="23"/>
      <c r="IAR25" s="23"/>
      <c r="IAS25" s="23"/>
      <c r="IAT25" s="23"/>
      <c r="IAU25" s="23"/>
      <c r="IAV25" s="23"/>
      <c r="IAW25" s="23"/>
      <c r="IAX25" s="23"/>
      <c r="IAY25" s="23"/>
      <c r="IAZ25" s="23"/>
      <c r="IBA25" s="23"/>
      <c r="IBB25" s="23"/>
      <c r="IBC25" s="23"/>
      <c r="IBD25" s="23"/>
      <c r="IBE25" s="23"/>
      <c r="IBF25" s="23"/>
      <c r="IBG25" s="23"/>
      <c r="IBH25" s="23"/>
      <c r="IBI25" s="23"/>
      <c r="IBJ25" s="23"/>
      <c r="IBK25" s="23"/>
      <c r="IBL25" s="23"/>
      <c r="IBM25" s="23"/>
      <c r="IBN25" s="23"/>
      <c r="IBO25" s="23"/>
      <c r="IBP25" s="23"/>
      <c r="IBQ25" s="23"/>
      <c r="IBR25" s="23"/>
      <c r="IBS25" s="23"/>
      <c r="IBT25" s="23"/>
      <c r="IBU25" s="23"/>
      <c r="IBV25" s="23"/>
      <c r="IBW25" s="23"/>
      <c r="IBX25" s="23"/>
      <c r="IBY25" s="23"/>
      <c r="IBZ25" s="23"/>
      <c r="ICA25" s="23"/>
      <c r="ICB25" s="23"/>
      <c r="ICC25" s="23"/>
      <c r="ICD25" s="23"/>
      <c r="ICE25" s="23"/>
      <c r="ICF25" s="23"/>
      <c r="ICG25" s="23"/>
      <c r="ICH25" s="23"/>
      <c r="ICI25" s="23"/>
      <c r="ICJ25" s="23"/>
      <c r="ICK25" s="23"/>
      <c r="ICL25" s="23"/>
      <c r="ICM25" s="23"/>
      <c r="ICN25" s="23"/>
      <c r="ICO25" s="23"/>
      <c r="ICP25" s="23"/>
      <c r="ICQ25" s="23"/>
      <c r="ICR25" s="23"/>
      <c r="ICS25" s="23"/>
      <c r="ICT25" s="23"/>
      <c r="ICU25" s="23"/>
      <c r="ICV25" s="23"/>
      <c r="ICW25" s="23"/>
      <c r="ICX25" s="23"/>
      <c r="ICY25" s="23"/>
      <c r="ICZ25" s="23"/>
      <c r="IDA25" s="23"/>
      <c r="IDB25" s="23"/>
      <c r="IDC25" s="23"/>
      <c r="IDD25" s="23"/>
      <c r="IDE25" s="23"/>
      <c r="IDF25" s="23"/>
      <c r="IDG25" s="23"/>
      <c r="IDH25" s="23"/>
      <c r="IDI25" s="23"/>
      <c r="IDJ25" s="23"/>
      <c r="IDK25" s="23"/>
      <c r="IDL25" s="23"/>
      <c r="IDM25" s="23"/>
      <c r="IDN25" s="23"/>
      <c r="IDO25" s="23"/>
      <c r="IDP25" s="23"/>
      <c r="IDQ25" s="23"/>
      <c r="IDR25" s="23"/>
      <c r="IDS25" s="23"/>
      <c r="IDT25" s="23"/>
      <c r="IDU25" s="23"/>
      <c r="IDV25" s="23"/>
      <c r="IDW25" s="23"/>
      <c r="IDX25" s="23"/>
      <c r="IDY25" s="23"/>
      <c r="IDZ25" s="23"/>
      <c r="IEA25" s="23"/>
      <c r="IEB25" s="23"/>
      <c r="IEC25" s="23"/>
      <c r="IED25" s="23"/>
      <c r="IEE25" s="23"/>
      <c r="IEF25" s="23"/>
      <c r="IEG25" s="23"/>
      <c r="IEH25" s="23"/>
      <c r="IEI25" s="23"/>
      <c r="IEJ25" s="23"/>
      <c r="IEK25" s="23"/>
      <c r="IEL25" s="23"/>
      <c r="IEM25" s="23"/>
      <c r="IEN25" s="23"/>
      <c r="IEO25" s="23"/>
      <c r="IEP25" s="23"/>
      <c r="IEQ25" s="23"/>
      <c r="IER25" s="23"/>
      <c r="IES25" s="23"/>
      <c r="IET25" s="23"/>
      <c r="IEU25" s="23"/>
      <c r="IEV25" s="23"/>
      <c r="IEW25" s="23"/>
      <c r="IEX25" s="23"/>
      <c r="IEY25" s="23"/>
      <c r="IEZ25" s="23"/>
      <c r="IFA25" s="23"/>
      <c r="IFB25" s="23"/>
      <c r="IFC25" s="23"/>
      <c r="IFD25" s="23"/>
      <c r="IFE25" s="23"/>
      <c r="IFF25" s="23"/>
      <c r="IFG25" s="23"/>
      <c r="IFH25" s="23"/>
      <c r="IFI25" s="23"/>
      <c r="IFJ25" s="23"/>
      <c r="IFK25" s="23"/>
      <c r="IFL25" s="23"/>
      <c r="IFM25" s="23"/>
      <c r="IFN25" s="23"/>
      <c r="IFO25" s="23"/>
      <c r="IFP25" s="23"/>
      <c r="IFQ25" s="23"/>
      <c r="IFR25" s="23"/>
      <c r="IFS25" s="23"/>
      <c r="IFT25" s="23"/>
      <c r="IFU25" s="23"/>
      <c r="IFV25" s="23"/>
      <c r="IFW25" s="23"/>
      <c r="IFX25" s="23"/>
      <c r="IFY25" s="23"/>
      <c r="IFZ25" s="23"/>
      <c r="IGA25" s="23"/>
      <c r="IGB25" s="23"/>
      <c r="IGC25" s="23"/>
      <c r="IGD25" s="23"/>
      <c r="IGE25" s="23"/>
      <c r="IGF25" s="23"/>
      <c r="IGG25" s="23"/>
      <c r="IGH25" s="23"/>
      <c r="IGI25" s="23"/>
      <c r="IGJ25" s="23"/>
      <c r="IGK25" s="23"/>
      <c r="IGL25" s="23"/>
      <c r="IGM25" s="23"/>
      <c r="IGN25" s="23"/>
      <c r="IGO25" s="23"/>
      <c r="IGP25" s="23"/>
      <c r="IGQ25" s="23"/>
      <c r="IGR25" s="23"/>
      <c r="IGS25" s="23"/>
      <c r="IGT25" s="23"/>
      <c r="IGU25" s="23"/>
      <c r="IGV25" s="23"/>
      <c r="IGW25" s="23"/>
      <c r="IGX25" s="23"/>
      <c r="IGY25" s="23"/>
      <c r="IGZ25" s="23"/>
      <c r="IHA25" s="23"/>
      <c r="IHB25" s="23"/>
      <c r="IHC25" s="23"/>
      <c r="IHD25" s="23"/>
      <c r="IHE25" s="23"/>
      <c r="IHF25" s="23"/>
      <c r="IHG25" s="23"/>
      <c r="IHH25" s="23"/>
      <c r="IHI25" s="23"/>
      <c r="IHJ25" s="23"/>
      <c r="IHK25" s="23"/>
      <c r="IHL25" s="23"/>
      <c r="IHM25" s="23"/>
      <c r="IHN25" s="23"/>
      <c r="IHO25" s="23"/>
      <c r="IHP25" s="23"/>
      <c r="IHQ25" s="23"/>
      <c r="IHR25" s="23"/>
      <c r="IHS25" s="23"/>
      <c r="IHT25" s="23"/>
      <c r="IHU25" s="23"/>
      <c r="IHV25" s="23"/>
      <c r="IHW25" s="23"/>
      <c r="IHX25" s="23"/>
      <c r="IHY25" s="23"/>
      <c r="IHZ25" s="23"/>
      <c r="IIA25" s="23"/>
      <c r="IIB25" s="23"/>
      <c r="IIC25" s="23"/>
      <c r="IID25" s="23"/>
      <c r="IIE25" s="23"/>
      <c r="IIF25" s="23"/>
      <c r="IIG25" s="23"/>
      <c r="IIH25" s="23"/>
      <c r="III25" s="23"/>
      <c r="IIJ25" s="23"/>
      <c r="IIK25" s="23"/>
      <c r="IIL25" s="23"/>
      <c r="IIM25" s="23"/>
      <c r="IIN25" s="23"/>
      <c r="IIO25" s="23"/>
      <c r="IIP25" s="23"/>
      <c r="IIQ25" s="23"/>
      <c r="IIR25" s="23"/>
      <c r="IIS25" s="23"/>
      <c r="IIT25" s="23"/>
      <c r="IIU25" s="23"/>
      <c r="IIV25" s="23"/>
      <c r="IIW25" s="23"/>
      <c r="IIX25" s="23"/>
      <c r="IIY25" s="23"/>
      <c r="IIZ25" s="23"/>
      <c r="IJA25" s="23"/>
      <c r="IJB25" s="23"/>
      <c r="IJC25" s="23"/>
      <c r="IJD25" s="23"/>
      <c r="IJE25" s="23"/>
      <c r="IJF25" s="23"/>
      <c r="IJG25" s="23"/>
      <c r="IJH25" s="23"/>
      <c r="IJI25" s="23"/>
      <c r="IJJ25" s="23"/>
      <c r="IJK25" s="23"/>
      <c r="IJL25" s="23"/>
      <c r="IJM25" s="23"/>
      <c r="IJN25" s="23"/>
      <c r="IJO25" s="23"/>
      <c r="IJP25" s="23"/>
      <c r="IJQ25" s="23"/>
      <c r="IJR25" s="23"/>
      <c r="IJS25" s="23"/>
      <c r="IJT25" s="23"/>
      <c r="IJU25" s="23"/>
      <c r="IJV25" s="23"/>
      <c r="IJW25" s="23"/>
      <c r="IJX25" s="23"/>
      <c r="IJY25" s="23"/>
      <c r="IJZ25" s="23"/>
      <c r="IKA25" s="23"/>
      <c r="IKB25" s="23"/>
      <c r="IKC25" s="23"/>
      <c r="IKD25" s="23"/>
      <c r="IKE25" s="23"/>
      <c r="IKF25" s="23"/>
      <c r="IKG25" s="23"/>
      <c r="IKH25" s="23"/>
      <c r="IKI25" s="23"/>
      <c r="IKJ25" s="23"/>
      <c r="IKK25" s="23"/>
      <c r="IKL25" s="23"/>
      <c r="IKM25" s="23"/>
      <c r="IKN25" s="23"/>
      <c r="IKO25" s="23"/>
      <c r="IKP25" s="23"/>
      <c r="IKQ25" s="23"/>
      <c r="IKR25" s="23"/>
      <c r="IKS25" s="23"/>
      <c r="IKT25" s="23"/>
      <c r="IKU25" s="23"/>
      <c r="IKV25" s="23"/>
      <c r="IKW25" s="23"/>
      <c r="IKX25" s="23"/>
      <c r="IKY25" s="23"/>
      <c r="IKZ25" s="23"/>
      <c r="ILA25" s="23"/>
      <c r="ILB25" s="23"/>
      <c r="ILC25" s="23"/>
      <c r="ILD25" s="23"/>
      <c r="ILE25" s="23"/>
      <c r="ILF25" s="23"/>
      <c r="ILG25" s="23"/>
      <c r="ILH25" s="23"/>
      <c r="ILI25" s="23"/>
      <c r="ILJ25" s="23"/>
      <c r="ILK25" s="23"/>
      <c r="ILL25" s="23"/>
      <c r="ILM25" s="23"/>
      <c r="ILN25" s="23"/>
      <c r="ILO25" s="23"/>
      <c r="ILP25" s="23"/>
      <c r="ILQ25" s="23"/>
      <c r="ILR25" s="23"/>
      <c r="ILS25" s="23"/>
      <c r="ILT25" s="23"/>
      <c r="ILU25" s="23"/>
      <c r="ILV25" s="23"/>
      <c r="ILW25" s="23"/>
      <c r="ILX25" s="23"/>
      <c r="ILY25" s="23"/>
      <c r="ILZ25" s="23"/>
      <c r="IMA25" s="23"/>
      <c r="IMB25" s="23"/>
      <c r="IMC25" s="23"/>
      <c r="IMD25" s="23"/>
      <c r="IME25" s="23"/>
      <c r="IMF25" s="23"/>
      <c r="IMG25" s="23"/>
      <c r="IMH25" s="23"/>
      <c r="IMI25" s="23"/>
      <c r="IMJ25" s="23"/>
      <c r="IMK25" s="23"/>
      <c r="IML25" s="23"/>
      <c r="IMM25" s="23"/>
      <c r="IMN25" s="23"/>
      <c r="IMO25" s="23"/>
      <c r="IMP25" s="23"/>
      <c r="IMQ25" s="23"/>
      <c r="IMR25" s="23"/>
      <c r="IMS25" s="23"/>
      <c r="IMT25" s="23"/>
      <c r="IMU25" s="23"/>
      <c r="IMV25" s="23"/>
      <c r="IMW25" s="23"/>
      <c r="IMX25" s="23"/>
      <c r="IMY25" s="23"/>
      <c r="IMZ25" s="23"/>
      <c r="INA25" s="23"/>
      <c r="INB25" s="23"/>
      <c r="INC25" s="23"/>
      <c r="IND25" s="23"/>
      <c r="INE25" s="23"/>
      <c r="INF25" s="23"/>
      <c r="ING25" s="23"/>
      <c r="INH25" s="23"/>
      <c r="INI25" s="23"/>
      <c r="INJ25" s="23"/>
      <c r="INK25" s="23"/>
      <c r="INL25" s="23"/>
      <c r="INM25" s="23"/>
      <c r="INN25" s="23"/>
      <c r="INO25" s="23"/>
      <c r="INP25" s="23"/>
      <c r="INQ25" s="23"/>
      <c r="INR25" s="23"/>
      <c r="INS25" s="23"/>
      <c r="INT25" s="23"/>
      <c r="INU25" s="23"/>
      <c r="INV25" s="23"/>
      <c r="INW25" s="23"/>
      <c r="INX25" s="23"/>
      <c r="INY25" s="23"/>
      <c r="INZ25" s="23"/>
      <c r="IOA25" s="23"/>
      <c r="IOB25" s="23"/>
      <c r="IOC25" s="23"/>
      <c r="IOD25" s="23"/>
      <c r="IOE25" s="23"/>
      <c r="IOF25" s="23"/>
      <c r="IOG25" s="23"/>
      <c r="IOH25" s="23"/>
      <c r="IOI25" s="23"/>
      <c r="IOJ25" s="23"/>
      <c r="IOK25" s="23"/>
      <c r="IOL25" s="23"/>
      <c r="IOM25" s="23"/>
      <c r="ION25" s="23"/>
      <c r="IOO25" s="23"/>
      <c r="IOP25" s="23"/>
      <c r="IOQ25" s="23"/>
      <c r="IOR25" s="23"/>
      <c r="IOS25" s="23"/>
      <c r="IOT25" s="23"/>
      <c r="IOU25" s="23"/>
      <c r="IOV25" s="23"/>
      <c r="IOW25" s="23"/>
      <c r="IOX25" s="23"/>
      <c r="IOY25" s="23"/>
      <c r="IOZ25" s="23"/>
      <c r="IPA25" s="23"/>
      <c r="IPB25" s="23"/>
      <c r="IPC25" s="23"/>
      <c r="IPD25" s="23"/>
      <c r="IPE25" s="23"/>
      <c r="IPF25" s="23"/>
      <c r="IPG25" s="23"/>
      <c r="IPH25" s="23"/>
      <c r="IPI25" s="23"/>
      <c r="IPJ25" s="23"/>
      <c r="IPK25" s="23"/>
      <c r="IPL25" s="23"/>
      <c r="IPM25" s="23"/>
      <c r="IPN25" s="23"/>
      <c r="IPO25" s="23"/>
      <c r="IPP25" s="23"/>
      <c r="IPQ25" s="23"/>
      <c r="IPR25" s="23"/>
      <c r="IPS25" s="23"/>
      <c r="IPT25" s="23"/>
      <c r="IPU25" s="23"/>
      <c r="IPV25" s="23"/>
      <c r="IPW25" s="23"/>
      <c r="IPX25" s="23"/>
      <c r="IPY25" s="23"/>
      <c r="IPZ25" s="23"/>
      <c r="IQA25" s="23"/>
      <c r="IQB25" s="23"/>
      <c r="IQC25" s="23"/>
      <c r="IQD25" s="23"/>
      <c r="IQE25" s="23"/>
      <c r="IQF25" s="23"/>
      <c r="IQG25" s="23"/>
      <c r="IQH25" s="23"/>
      <c r="IQI25" s="23"/>
      <c r="IQJ25" s="23"/>
      <c r="IQK25" s="23"/>
      <c r="IQL25" s="23"/>
      <c r="IQM25" s="23"/>
      <c r="IQN25" s="23"/>
      <c r="IQO25" s="23"/>
      <c r="IQP25" s="23"/>
      <c r="IQQ25" s="23"/>
      <c r="IQR25" s="23"/>
      <c r="IQS25" s="23"/>
      <c r="IQT25" s="23"/>
      <c r="IQU25" s="23"/>
      <c r="IQV25" s="23"/>
      <c r="IQW25" s="23"/>
      <c r="IQX25" s="23"/>
      <c r="IQY25" s="23"/>
      <c r="IQZ25" s="23"/>
      <c r="IRA25" s="23"/>
      <c r="IRB25" s="23"/>
      <c r="IRC25" s="23"/>
      <c r="IRD25" s="23"/>
      <c r="IRE25" s="23"/>
      <c r="IRF25" s="23"/>
      <c r="IRG25" s="23"/>
      <c r="IRH25" s="23"/>
      <c r="IRI25" s="23"/>
      <c r="IRJ25" s="23"/>
      <c r="IRK25" s="23"/>
      <c r="IRL25" s="23"/>
      <c r="IRM25" s="23"/>
      <c r="IRN25" s="23"/>
      <c r="IRO25" s="23"/>
      <c r="IRP25" s="23"/>
      <c r="IRQ25" s="23"/>
      <c r="IRR25" s="23"/>
      <c r="IRS25" s="23"/>
      <c r="IRT25" s="23"/>
      <c r="IRU25" s="23"/>
      <c r="IRV25" s="23"/>
      <c r="IRW25" s="23"/>
      <c r="IRX25" s="23"/>
      <c r="IRY25" s="23"/>
      <c r="IRZ25" s="23"/>
      <c r="ISA25" s="23"/>
      <c r="ISB25" s="23"/>
      <c r="ISC25" s="23"/>
      <c r="ISD25" s="23"/>
      <c r="ISE25" s="23"/>
      <c r="ISF25" s="23"/>
      <c r="ISG25" s="23"/>
      <c r="ISH25" s="23"/>
      <c r="ISI25" s="23"/>
      <c r="ISJ25" s="23"/>
      <c r="ISK25" s="23"/>
      <c r="ISL25" s="23"/>
      <c r="ISM25" s="23"/>
      <c r="ISN25" s="23"/>
      <c r="ISO25" s="23"/>
      <c r="ISP25" s="23"/>
      <c r="ISQ25" s="23"/>
      <c r="ISR25" s="23"/>
      <c r="ISS25" s="23"/>
      <c r="IST25" s="23"/>
      <c r="ISU25" s="23"/>
      <c r="ISV25" s="23"/>
      <c r="ISW25" s="23"/>
      <c r="ISX25" s="23"/>
      <c r="ISY25" s="23"/>
      <c r="ISZ25" s="23"/>
      <c r="ITA25" s="23"/>
      <c r="ITB25" s="23"/>
      <c r="ITC25" s="23"/>
      <c r="ITD25" s="23"/>
      <c r="ITE25" s="23"/>
      <c r="ITF25" s="23"/>
      <c r="ITG25" s="23"/>
      <c r="ITH25" s="23"/>
      <c r="ITI25" s="23"/>
      <c r="ITJ25" s="23"/>
      <c r="ITK25" s="23"/>
      <c r="ITL25" s="23"/>
      <c r="ITM25" s="23"/>
      <c r="ITN25" s="23"/>
      <c r="ITO25" s="23"/>
      <c r="ITP25" s="23"/>
      <c r="ITQ25" s="23"/>
      <c r="ITR25" s="23"/>
      <c r="ITS25" s="23"/>
      <c r="ITT25" s="23"/>
      <c r="ITU25" s="23"/>
      <c r="ITV25" s="23"/>
      <c r="ITW25" s="23"/>
      <c r="ITX25" s="23"/>
      <c r="ITY25" s="23"/>
      <c r="ITZ25" s="23"/>
      <c r="IUA25" s="23"/>
      <c r="IUB25" s="23"/>
      <c r="IUC25" s="23"/>
      <c r="IUD25" s="23"/>
      <c r="IUE25" s="23"/>
      <c r="IUF25" s="23"/>
      <c r="IUG25" s="23"/>
      <c r="IUH25" s="23"/>
      <c r="IUI25" s="23"/>
      <c r="IUJ25" s="23"/>
      <c r="IUK25" s="23"/>
      <c r="IUL25" s="23"/>
      <c r="IUM25" s="23"/>
      <c r="IUN25" s="23"/>
      <c r="IUO25" s="23"/>
      <c r="IUP25" s="23"/>
      <c r="IUQ25" s="23"/>
      <c r="IUR25" s="23"/>
      <c r="IUS25" s="23"/>
      <c r="IUT25" s="23"/>
      <c r="IUU25" s="23"/>
      <c r="IUV25" s="23"/>
      <c r="IUW25" s="23"/>
      <c r="IUX25" s="23"/>
      <c r="IUY25" s="23"/>
      <c r="IUZ25" s="23"/>
      <c r="IVA25" s="23"/>
      <c r="IVB25" s="23"/>
      <c r="IVC25" s="23"/>
      <c r="IVD25" s="23"/>
      <c r="IVE25" s="23"/>
      <c r="IVF25" s="23"/>
      <c r="IVG25" s="23"/>
      <c r="IVH25" s="23"/>
      <c r="IVI25" s="23"/>
      <c r="IVJ25" s="23"/>
      <c r="IVK25" s="23"/>
      <c r="IVL25" s="23"/>
      <c r="IVM25" s="23"/>
      <c r="IVN25" s="23"/>
      <c r="IVO25" s="23"/>
      <c r="IVP25" s="23"/>
      <c r="IVQ25" s="23"/>
      <c r="IVR25" s="23"/>
      <c r="IVS25" s="23"/>
      <c r="IVT25" s="23"/>
      <c r="IVU25" s="23"/>
      <c r="IVV25" s="23"/>
      <c r="IVW25" s="23"/>
      <c r="IVX25" s="23"/>
      <c r="IVY25" s="23"/>
      <c r="IVZ25" s="23"/>
      <c r="IWA25" s="23"/>
      <c r="IWB25" s="23"/>
      <c r="IWC25" s="23"/>
      <c r="IWD25" s="23"/>
      <c r="IWE25" s="23"/>
      <c r="IWF25" s="23"/>
      <c r="IWG25" s="23"/>
      <c r="IWH25" s="23"/>
      <c r="IWI25" s="23"/>
      <c r="IWJ25" s="23"/>
      <c r="IWK25" s="23"/>
      <c r="IWL25" s="23"/>
      <c r="IWM25" s="23"/>
      <c r="IWN25" s="23"/>
      <c r="IWO25" s="23"/>
      <c r="IWP25" s="23"/>
      <c r="IWQ25" s="23"/>
      <c r="IWR25" s="23"/>
      <c r="IWS25" s="23"/>
      <c r="IWT25" s="23"/>
      <c r="IWU25" s="23"/>
      <c r="IWV25" s="23"/>
      <c r="IWW25" s="23"/>
      <c r="IWX25" s="23"/>
      <c r="IWY25" s="23"/>
      <c r="IWZ25" s="23"/>
      <c r="IXA25" s="23"/>
      <c r="IXB25" s="23"/>
      <c r="IXC25" s="23"/>
      <c r="IXD25" s="23"/>
      <c r="IXE25" s="23"/>
      <c r="IXF25" s="23"/>
      <c r="IXG25" s="23"/>
      <c r="IXH25" s="23"/>
      <c r="IXI25" s="23"/>
      <c r="IXJ25" s="23"/>
      <c r="IXK25" s="23"/>
      <c r="IXL25" s="23"/>
      <c r="IXM25" s="23"/>
      <c r="IXN25" s="23"/>
      <c r="IXO25" s="23"/>
      <c r="IXP25" s="23"/>
      <c r="IXQ25" s="23"/>
      <c r="IXR25" s="23"/>
      <c r="IXS25" s="23"/>
      <c r="IXT25" s="23"/>
      <c r="IXU25" s="23"/>
      <c r="IXV25" s="23"/>
      <c r="IXW25" s="23"/>
      <c r="IXX25" s="23"/>
      <c r="IXY25" s="23"/>
      <c r="IXZ25" s="23"/>
      <c r="IYA25" s="23"/>
      <c r="IYB25" s="23"/>
      <c r="IYC25" s="23"/>
      <c r="IYD25" s="23"/>
      <c r="IYE25" s="23"/>
      <c r="IYF25" s="23"/>
      <c r="IYG25" s="23"/>
      <c r="IYH25" s="23"/>
      <c r="IYI25" s="23"/>
      <c r="IYJ25" s="23"/>
      <c r="IYK25" s="23"/>
      <c r="IYL25" s="23"/>
      <c r="IYM25" s="23"/>
      <c r="IYN25" s="23"/>
      <c r="IYO25" s="23"/>
      <c r="IYP25" s="23"/>
      <c r="IYQ25" s="23"/>
      <c r="IYR25" s="23"/>
      <c r="IYS25" s="23"/>
      <c r="IYT25" s="23"/>
      <c r="IYU25" s="23"/>
      <c r="IYV25" s="23"/>
      <c r="IYW25" s="23"/>
      <c r="IYX25" s="23"/>
      <c r="IYY25" s="23"/>
      <c r="IYZ25" s="23"/>
      <c r="IZA25" s="23"/>
      <c r="IZB25" s="23"/>
      <c r="IZC25" s="23"/>
      <c r="IZD25" s="23"/>
      <c r="IZE25" s="23"/>
      <c r="IZF25" s="23"/>
      <c r="IZG25" s="23"/>
      <c r="IZH25" s="23"/>
      <c r="IZI25" s="23"/>
      <c r="IZJ25" s="23"/>
      <c r="IZK25" s="23"/>
      <c r="IZL25" s="23"/>
      <c r="IZM25" s="23"/>
      <c r="IZN25" s="23"/>
      <c r="IZO25" s="23"/>
      <c r="IZP25" s="23"/>
      <c r="IZQ25" s="23"/>
      <c r="IZR25" s="23"/>
      <c r="IZS25" s="23"/>
      <c r="IZT25" s="23"/>
      <c r="IZU25" s="23"/>
      <c r="IZV25" s="23"/>
      <c r="IZW25" s="23"/>
      <c r="IZX25" s="23"/>
      <c r="IZY25" s="23"/>
      <c r="IZZ25" s="23"/>
      <c r="JAA25" s="23"/>
      <c r="JAB25" s="23"/>
      <c r="JAC25" s="23"/>
      <c r="JAD25" s="23"/>
      <c r="JAE25" s="23"/>
      <c r="JAF25" s="23"/>
      <c r="JAG25" s="23"/>
      <c r="JAH25" s="23"/>
      <c r="JAI25" s="23"/>
      <c r="JAJ25" s="23"/>
      <c r="JAK25" s="23"/>
      <c r="JAL25" s="23"/>
      <c r="JAM25" s="23"/>
      <c r="JAN25" s="23"/>
      <c r="JAO25" s="23"/>
      <c r="JAP25" s="23"/>
      <c r="JAQ25" s="23"/>
      <c r="JAR25" s="23"/>
      <c r="JAS25" s="23"/>
      <c r="JAT25" s="23"/>
      <c r="JAU25" s="23"/>
      <c r="JAV25" s="23"/>
      <c r="JAW25" s="23"/>
      <c r="JAX25" s="23"/>
      <c r="JAY25" s="23"/>
      <c r="JAZ25" s="23"/>
      <c r="JBA25" s="23"/>
      <c r="JBB25" s="23"/>
      <c r="JBC25" s="23"/>
      <c r="JBD25" s="23"/>
      <c r="JBE25" s="23"/>
      <c r="JBF25" s="23"/>
      <c r="JBG25" s="23"/>
      <c r="JBH25" s="23"/>
      <c r="JBI25" s="23"/>
      <c r="JBJ25" s="23"/>
      <c r="JBK25" s="23"/>
      <c r="JBL25" s="23"/>
      <c r="JBM25" s="23"/>
      <c r="JBN25" s="23"/>
      <c r="JBO25" s="23"/>
      <c r="JBP25" s="23"/>
      <c r="JBQ25" s="23"/>
      <c r="JBR25" s="23"/>
      <c r="JBS25" s="23"/>
      <c r="JBT25" s="23"/>
      <c r="JBU25" s="23"/>
      <c r="JBV25" s="23"/>
      <c r="JBW25" s="23"/>
      <c r="JBX25" s="23"/>
      <c r="JBY25" s="23"/>
      <c r="JBZ25" s="23"/>
      <c r="JCA25" s="23"/>
      <c r="JCB25" s="23"/>
      <c r="JCC25" s="23"/>
      <c r="JCD25" s="23"/>
      <c r="JCE25" s="23"/>
      <c r="JCF25" s="23"/>
      <c r="JCG25" s="23"/>
      <c r="JCH25" s="23"/>
      <c r="JCI25" s="23"/>
      <c r="JCJ25" s="23"/>
      <c r="JCK25" s="23"/>
      <c r="JCL25" s="23"/>
      <c r="JCM25" s="23"/>
      <c r="JCN25" s="23"/>
      <c r="JCO25" s="23"/>
      <c r="JCP25" s="23"/>
      <c r="JCQ25" s="23"/>
      <c r="JCR25" s="23"/>
      <c r="JCS25" s="23"/>
      <c r="JCT25" s="23"/>
      <c r="JCU25" s="23"/>
      <c r="JCV25" s="23"/>
      <c r="JCW25" s="23"/>
      <c r="JCX25" s="23"/>
      <c r="JCY25" s="23"/>
      <c r="JCZ25" s="23"/>
      <c r="JDA25" s="23"/>
      <c r="JDB25" s="23"/>
      <c r="JDC25" s="23"/>
      <c r="JDD25" s="23"/>
      <c r="JDE25" s="23"/>
      <c r="JDF25" s="23"/>
      <c r="JDG25" s="23"/>
      <c r="JDH25" s="23"/>
      <c r="JDI25" s="23"/>
      <c r="JDJ25" s="23"/>
      <c r="JDK25" s="23"/>
      <c r="JDL25" s="23"/>
      <c r="JDM25" s="23"/>
      <c r="JDN25" s="23"/>
      <c r="JDO25" s="23"/>
      <c r="JDP25" s="23"/>
      <c r="JDQ25" s="23"/>
      <c r="JDR25" s="23"/>
      <c r="JDS25" s="23"/>
      <c r="JDT25" s="23"/>
      <c r="JDU25" s="23"/>
      <c r="JDV25" s="23"/>
      <c r="JDW25" s="23"/>
      <c r="JDX25" s="23"/>
      <c r="JDY25" s="23"/>
      <c r="JDZ25" s="23"/>
      <c r="JEA25" s="23"/>
      <c r="JEB25" s="23"/>
      <c r="JEC25" s="23"/>
      <c r="JED25" s="23"/>
      <c r="JEE25" s="23"/>
      <c r="JEF25" s="23"/>
      <c r="JEG25" s="23"/>
      <c r="JEH25" s="23"/>
      <c r="JEI25" s="23"/>
      <c r="JEJ25" s="23"/>
      <c r="JEK25" s="23"/>
      <c r="JEL25" s="23"/>
      <c r="JEM25" s="23"/>
      <c r="JEN25" s="23"/>
      <c r="JEO25" s="23"/>
      <c r="JEP25" s="23"/>
      <c r="JEQ25" s="23"/>
      <c r="JER25" s="23"/>
      <c r="JES25" s="23"/>
      <c r="JET25" s="23"/>
      <c r="JEU25" s="23"/>
      <c r="JEV25" s="23"/>
      <c r="JEW25" s="23"/>
      <c r="JEX25" s="23"/>
      <c r="JEY25" s="23"/>
      <c r="JEZ25" s="23"/>
      <c r="JFA25" s="23"/>
      <c r="JFB25" s="23"/>
      <c r="JFC25" s="23"/>
      <c r="JFD25" s="23"/>
      <c r="JFE25" s="23"/>
      <c r="JFF25" s="23"/>
      <c r="JFG25" s="23"/>
      <c r="JFH25" s="23"/>
      <c r="JFI25" s="23"/>
      <c r="JFJ25" s="23"/>
      <c r="JFK25" s="23"/>
      <c r="JFL25" s="23"/>
      <c r="JFM25" s="23"/>
      <c r="JFN25" s="23"/>
      <c r="JFO25" s="23"/>
      <c r="JFP25" s="23"/>
      <c r="JFQ25" s="23"/>
      <c r="JFR25" s="23"/>
      <c r="JFS25" s="23"/>
      <c r="JFT25" s="23"/>
      <c r="JFU25" s="23"/>
      <c r="JFV25" s="23"/>
      <c r="JFW25" s="23"/>
      <c r="JFX25" s="23"/>
      <c r="JFY25" s="23"/>
      <c r="JFZ25" s="23"/>
      <c r="JGA25" s="23"/>
      <c r="JGB25" s="23"/>
      <c r="JGC25" s="23"/>
      <c r="JGD25" s="23"/>
      <c r="JGE25" s="23"/>
      <c r="JGF25" s="23"/>
      <c r="JGG25" s="23"/>
      <c r="JGH25" s="23"/>
      <c r="JGI25" s="23"/>
      <c r="JGJ25" s="23"/>
      <c r="JGK25" s="23"/>
      <c r="JGL25" s="23"/>
      <c r="JGM25" s="23"/>
      <c r="JGN25" s="23"/>
      <c r="JGO25" s="23"/>
      <c r="JGP25" s="23"/>
      <c r="JGQ25" s="23"/>
      <c r="JGR25" s="23"/>
      <c r="JGS25" s="23"/>
      <c r="JGT25" s="23"/>
      <c r="JGU25" s="23"/>
      <c r="JGV25" s="23"/>
      <c r="JGW25" s="23"/>
      <c r="JGX25" s="23"/>
      <c r="JGY25" s="23"/>
      <c r="JGZ25" s="23"/>
      <c r="JHA25" s="23"/>
      <c r="JHB25" s="23"/>
      <c r="JHC25" s="23"/>
      <c r="JHD25" s="23"/>
      <c r="JHE25" s="23"/>
      <c r="JHF25" s="23"/>
      <c r="JHG25" s="23"/>
      <c r="JHH25" s="23"/>
      <c r="JHI25" s="23"/>
      <c r="JHJ25" s="23"/>
      <c r="JHK25" s="23"/>
      <c r="JHL25" s="23"/>
      <c r="JHM25" s="23"/>
      <c r="JHN25" s="23"/>
      <c r="JHO25" s="23"/>
      <c r="JHP25" s="23"/>
      <c r="JHQ25" s="23"/>
      <c r="JHR25" s="23"/>
      <c r="JHS25" s="23"/>
      <c r="JHT25" s="23"/>
      <c r="JHU25" s="23"/>
      <c r="JHV25" s="23"/>
      <c r="JHW25" s="23"/>
      <c r="JHX25" s="23"/>
      <c r="JHY25" s="23"/>
      <c r="JHZ25" s="23"/>
      <c r="JIA25" s="23"/>
      <c r="JIB25" s="23"/>
      <c r="JIC25" s="23"/>
      <c r="JID25" s="23"/>
      <c r="JIE25" s="23"/>
      <c r="JIF25" s="23"/>
      <c r="JIG25" s="23"/>
      <c r="JIH25" s="23"/>
      <c r="JII25" s="23"/>
      <c r="JIJ25" s="23"/>
      <c r="JIK25" s="23"/>
      <c r="JIL25" s="23"/>
      <c r="JIM25" s="23"/>
      <c r="JIN25" s="23"/>
      <c r="JIO25" s="23"/>
      <c r="JIP25" s="23"/>
      <c r="JIQ25" s="23"/>
      <c r="JIR25" s="23"/>
      <c r="JIS25" s="23"/>
      <c r="JIT25" s="23"/>
      <c r="JIU25" s="23"/>
      <c r="JIV25" s="23"/>
      <c r="JIW25" s="23"/>
      <c r="JIX25" s="23"/>
      <c r="JIY25" s="23"/>
      <c r="JIZ25" s="23"/>
      <c r="JJA25" s="23"/>
      <c r="JJB25" s="23"/>
      <c r="JJC25" s="23"/>
      <c r="JJD25" s="23"/>
      <c r="JJE25" s="23"/>
      <c r="JJF25" s="23"/>
      <c r="JJG25" s="23"/>
      <c r="JJH25" s="23"/>
      <c r="JJI25" s="23"/>
      <c r="JJJ25" s="23"/>
      <c r="JJK25" s="23"/>
      <c r="JJL25" s="23"/>
      <c r="JJM25" s="23"/>
      <c r="JJN25" s="23"/>
      <c r="JJO25" s="23"/>
      <c r="JJP25" s="23"/>
      <c r="JJQ25" s="23"/>
      <c r="JJR25" s="23"/>
      <c r="JJS25" s="23"/>
      <c r="JJT25" s="23"/>
      <c r="JJU25" s="23"/>
      <c r="JJV25" s="23"/>
      <c r="JJW25" s="23"/>
      <c r="JJX25" s="23"/>
      <c r="JJY25" s="23"/>
      <c r="JJZ25" s="23"/>
      <c r="JKA25" s="23"/>
      <c r="JKB25" s="23"/>
      <c r="JKC25" s="23"/>
      <c r="JKD25" s="23"/>
      <c r="JKE25" s="23"/>
      <c r="JKF25" s="23"/>
      <c r="JKG25" s="23"/>
      <c r="JKH25" s="23"/>
      <c r="JKI25" s="23"/>
      <c r="JKJ25" s="23"/>
      <c r="JKK25" s="23"/>
      <c r="JKL25" s="23"/>
      <c r="JKM25" s="23"/>
      <c r="JKN25" s="23"/>
      <c r="JKO25" s="23"/>
      <c r="JKP25" s="23"/>
      <c r="JKQ25" s="23"/>
      <c r="JKR25" s="23"/>
      <c r="JKS25" s="23"/>
      <c r="JKT25" s="23"/>
      <c r="JKU25" s="23"/>
      <c r="JKV25" s="23"/>
      <c r="JKW25" s="23"/>
      <c r="JKX25" s="23"/>
      <c r="JKY25" s="23"/>
      <c r="JKZ25" s="23"/>
      <c r="JLA25" s="23"/>
      <c r="JLB25" s="23"/>
      <c r="JLC25" s="23"/>
      <c r="JLD25" s="23"/>
      <c r="JLE25" s="23"/>
      <c r="JLF25" s="23"/>
      <c r="JLG25" s="23"/>
      <c r="JLH25" s="23"/>
      <c r="JLI25" s="23"/>
      <c r="JLJ25" s="23"/>
      <c r="JLK25" s="23"/>
      <c r="JLL25" s="23"/>
      <c r="JLM25" s="23"/>
      <c r="JLN25" s="23"/>
      <c r="JLO25" s="23"/>
      <c r="JLP25" s="23"/>
      <c r="JLQ25" s="23"/>
      <c r="JLR25" s="23"/>
      <c r="JLS25" s="23"/>
      <c r="JLT25" s="23"/>
      <c r="JLU25" s="23"/>
      <c r="JLV25" s="23"/>
      <c r="JLW25" s="23"/>
      <c r="JLX25" s="23"/>
      <c r="JLY25" s="23"/>
      <c r="JLZ25" s="23"/>
      <c r="JMA25" s="23"/>
      <c r="JMB25" s="23"/>
      <c r="JMC25" s="23"/>
      <c r="JMD25" s="23"/>
      <c r="JME25" s="23"/>
      <c r="JMF25" s="23"/>
      <c r="JMG25" s="23"/>
      <c r="JMH25" s="23"/>
      <c r="JMI25" s="23"/>
      <c r="JMJ25" s="23"/>
      <c r="JMK25" s="23"/>
      <c r="JML25" s="23"/>
      <c r="JMM25" s="23"/>
      <c r="JMN25" s="23"/>
      <c r="JMO25" s="23"/>
      <c r="JMP25" s="23"/>
      <c r="JMQ25" s="23"/>
      <c r="JMR25" s="23"/>
      <c r="JMS25" s="23"/>
      <c r="JMT25" s="23"/>
      <c r="JMU25" s="23"/>
      <c r="JMV25" s="23"/>
      <c r="JMW25" s="23"/>
      <c r="JMX25" s="23"/>
      <c r="JMY25" s="23"/>
      <c r="JMZ25" s="23"/>
      <c r="JNA25" s="23"/>
      <c r="JNB25" s="23"/>
      <c r="JNC25" s="23"/>
      <c r="JND25" s="23"/>
      <c r="JNE25" s="23"/>
      <c r="JNF25" s="23"/>
      <c r="JNG25" s="23"/>
      <c r="JNH25" s="23"/>
      <c r="JNI25" s="23"/>
      <c r="JNJ25" s="23"/>
      <c r="JNK25" s="23"/>
      <c r="JNL25" s="23"/>
      <c r="JNM25" s="23"/>
      <c r="JNN25" s="23"/>
      <c r="JNO25" s="23"/>
      <c r="JNP25" s="23"/>
      <c r="JNQ25" s="23"/>
      <c r="JNR25" s="23"/>
      <c r="JNS25" s="23"/>
      <c r="JNT25" s="23"/>
      <c r="JNU25" s="23"/>
      <c r="JNV25" s="23"/>
      <c r="JNW25" s="23"/>
      <c r="JNX25" s="23"/>
      <c r="JNY25" s="23"/>
      <c r="JNZ25" s="23"/>
      <c r="JOA25" s="23"/>
      <c r="JOB25" s="23"/>
      <c r="JOC25" s="23"/>
      <c r="JOD25" s="23"/>
      <c r="JOE25" s="23"/>
      <c r="JOF25" s="23"/>
      <c r="JOG25" s="23"/>
      <c r="JOH25" s="23"/>
      <c r="JOI25" s="23"/>
      <c r="JOJ25" s="23"/>
      <c r="JOK25" s="23"/>
      <c r="JOL25" s="23"/>
      <c r="JOM25" s="23"/>
      <c r="JON25" s="23"/>
      <c r="JOO25" s="23"/>
      <c r="JOP25" s="23"/>
      <c r="JOQ25" s="23"/>
      <c r="JOR25" s="23"/>
      <c r="JOS25" s="23"/>
      <c r="JOT25" s="23"/>
      <c r="JOU25" s="23"/>
      <c r="JOV25" s="23"/>
      <c r="JOW25" s="23"/>
      <c r="JOX25" s="23"/>
      <c r="JOY25" s="23"/>
      <c r="JOZ25" s="23"/>
      <c r="JPA25" s="23"/>
      <c r="JPB25" s="23"/>
      <c r="JPC25" s="23"/>
      <c r="JPD25" s="23"/>
      <c r="JPE25" s="23"/>
      <c r="JPF25" s="23"/>
      <c r="JPG25" s="23"/>
      <c r="JPH25" s="23"/>
      <c r="JPI25" s="23"/>
      <c r="JPJ25" s="23"/>
      <c r="JPK25" s="23"/>
      <c r="JPL25" s="23"/>
      <c r="JPM25" s="23"/>
      <c r="JPN25" s="23"/>
      <c r="JPO25" s="23"/>
      <c r="JPP25" s="23"/>
      <c r="JPQ25" s="23"/>
      <c r="JPR25" s="23"/>
      <c r="JPS25" s="23"/>
      <c r="JPT25" s="23"/>
      <c r="JPU25" s="23"/>
      <c r="JPV25" s="23"/>
      <c r="JPW25" s="23"/>
      <c r="JPX25" s="23"/>
      <c r="JPY25" s="23"/>
      <c r="JPZ25" s="23"/>
      <c r="JQA25" s="23"/>
      <c r="JQB25" s="23"/>
      <c r="JQC25" s="23"/>
      <c r="JQD25" s="23"/>
      <c r="JQE25" s="23"/>
      <c r="JQF25" s="23"/>
      <c r="JQG25" s="23"/>
      <c r="JQH25" s="23"/>
      <c r="JQI25" s="23"/>
      <c r="JQJ25" s="23"/>
      <c r="JQK25" s="23"/>
      <c r="JQL25" s="23"/>
      <c r="JQM25" s="23"/>
      <c r="JQN25" s="23"/>
      <c r="JQO25" s="23"/>
      <c r="JQP25" s="23"/>
      <c r="JQQ25" s="23"/>
      <c r="JQR25" s="23"/>
      <c r="JQS25" s="23"/>
      <c r="JQT25" s="23"/>
      <c r="JQU25" s="23"/>
      <c r="JQV25" s="23"/>
      <c r="JQW25" s="23"/>
      <c r="JQX25" s="23"/>
      <c r="JQY25" s="23"/>
      <c r="JQZ25" s="23"/>
      <c r="JRA25" s="23"/>
      <c r="JRB25" s="23"/>
      <c r="JRC25" s="23"/>
      <c r="JRD25" s="23"/>
      <c r="JRE25" s="23"/>
      <c r="JRF25" s="23"/>
      <c r="JRG25" s="23"/>
      <c r="JRH25" s="23"/>
      <c r="JRI25" s="23"/>
      <c r="JRJ25" s="23"/>
      <c r="JRK25" s="23"/>
      <c r="JRL25" s="23"/>
      <c r="JRM25" s="23"/>
      <c r="JRN25" s="23"/>
      <c r="JRO25" s="23"/>
      <c r="JRP25" s="23"/>
      <c r="JRQ25" s="23"/>
      <c r="JRR25" s="23"/>
      <c r="JRS25" s="23"/>
      <c r="JRT25" s="23"/>
      <c r="JRU25" s="23"/>
      <c r="JRV25" s="23"/>
      <c r="JRW25" s="23"/>
      <c r="JRX25" s="23"/>
      <c r="JRY25" s="23"/>
      <c r="JRZ25" s="23"/>
      <c r="JSA25" s="23"/>
      <c r="JSB25" s="23"/>
      <c r="JSC25" s="23"/>
      <c r="JSD25" s="23"/>
      <c r="JSE25" s="23"/>
      <c r="JSF25" s="23"/>
      <c r="JSG25" s="23"/>
      <c r="JSH25" s="23"/>
      <c r="JSI25" s="23"/>
      <c r="JSJ25" s="23"/>
      <c r="JSK25" s="23"/>
      <c r="JSL25" s="23"/>
      <c r="JSM25" s="23"/>
      <c r="JSN25" s="23"/>
      <c r="JSO25" s="23"/>
      <c r="JSP25" s="23"/>
      <c r="JSQ25" s="23"/>
      <c r="JSR25" s="23"/>
      <c r="JSS25" s="23"/>
      <c r="JST25" s="23"/>
      <c r="JSU25" s="23"/>
      <c r="JSV25" s="23"/>
      <c r="JSW25" s="23"/>
      <c r="JSX25" s="23"/>
      <c r="JSY25" s="23"/>
      <c r="JSZ25" s="23"/>
      <c r="JTA25" s="23"/>
      <c r="JTB25" s="23"/>
      <c r="JTC25" s="23"/>
      <c r="JTD25" s="23"/>
      <c r="JTE25" s="23"/>
      <c r="JTF25" s="23"/>
      <c r="JTG25" s="23"/>
      <c r="JTH25" s="23"/>
      <c r="JTI25" s="23"/>
      <c r="JTJ25" s="23"/>
      <c r="JTK25" s="23"/>
      <c r="JTL25" s="23"/>
      <c r="JTM25" s="23"/>
      <c r="JTN25" s="23"/>
      <c r="JTO25" s="23"/>
      <c r="JTP25" s="23"/>
      <c r="JTQ25" s="23"/>
      <c r="JTR25" s="23"/>
      <c r="JTS25" s="23"/>
      <c r="JTT25" s="23"/>
      <c r="JTU25" s="23"/>
      <c r="JTV25" s="23"/>
      <c r="JTW25" s="23"/>
      <c r="JTX25" s="23"/>
      <c r="JTY25" s="23"/>
      <c r="JTZ25" s="23"/>
      <c r="JUA25" s="23"/>
      <c r="JUB25" s="23"/>
      <c r="JUC25" s="23"/>
      <c r="JUD25" s="23"/>
      <c r="JUE25" s="23"/>
      <c r="JUF25" s="23"/>
      <c r="JUG25" s="23"/>
      <c r="JUH25" s="23"/>
      <c r="JUI25" s="23"/>
      <c r="JUJ25" s="23"/>
      <c r="JUK25" s="23"/>
      <c r="JUL25" s="23"/>
      <c r="JUM25" s="23"/>
      <c r="JUN25" s="23"/>
      <c r="JUO25" s="23"/>
      <c r="JUP25" s="23"/>
      <c r="JUQ25" s="23"/>
      <c r="JUR25" s="23"/>
      <c r="JUS25" s="23"/>
      <c r="JUT25" s="23"/>
      <c r="JUU25" s="23"/>
      <c r="JUV25" s="23"/>
      <c r="JUW25" s="23"/>
      <c r="JUX25" s="23"/>
      <c r="JUY25" s="23"/>
      <c r="JUZ25" s="23"/>
      <c r="JVA25" s="23"/>
      <c r="JVB25" s="23"/>
      <c r="JVC25" s="23"/>
      <c r="JVD25" s="23"/>
      <c r="JVE25" s="23"/>
      <c r="JVF25" s="23"/>
      <c r="JVG25" s="23"/>
      <c r="JVH25" s="23"/>
      <c r="JVI25" s="23"/>
      <c r="JVJ25" s="23"/>
      <c r="JVK25" s="23"/>
      <c r="JVL25" s="23"/>
      <c r="JVM25" s="23"/>
      <c r="JVN25" s="23"/>
      <c r="JVO25" s="23"/>
      <c r="JVP25" s="23"/>
      <c r="JVQ25" s="23"/>
      <c r="JVR25" s="23"/>
      <c r="JVS25" s="23"/>
      <c r="JVT25" s="23"/>
      <c r="JVU25" s="23"/>
      <c r="JVV25" s="23"/>
      <c r="JVW25" s="23"/>
      <c r="JVX25" s="23"/>
      <c r="JVY25" s="23"/>
      <c r="JVZ25" s="23"/>
      <c r="JWA25" s="23"/>
      <c r="JWB25" s="23"/>
      <c r="JWC25" s="23"/>
      <c r="JWD25" s="23"/>
      <c r="JWE25" s="23"/>
      <c r="JWF25" s="23"/>
      <c r="JWG25" s="23"/>
      <c r="JWH25" s="23"/>
      <c r="JWI25" s="23"/>
      <c r="JWJ25" s="23"/>
      <c r="JWK25" s="23"/>
      <c r="JWL25" s="23"/>
      <c r="JWM25" s="23"/>
      <c r="JWN25" s="23"/>
      <c r="JWO25" s="23"/>
      <c r="JWP25" s="23"/>
      <c r="JWQ25" s="23"/>
      <c r="JWR25" s="23"/>
      <c r="JWS25" s="23"/>
      <c r="JWT25" s="23"/>
      <c r="JWU25" s="23"/>
      <c r="JWV25" s="23"/>
      <c r="JWW25" s="23"/>
      <c r="JWX25" s="23"/>
      <c r="JWY25" s="23"/>
      <c r="JWZ25" s="23"/>
      <c r="JXA25" s="23"/>
      <c r="JXB25" s="23"/>
      <c r="JXC25" s="23"/>
      <c r="JXD25" s="23"/>
      <c r="JXE25" s="23"/>
      <c r="JXF25" s="23"/>
      <c r="JXG25" s="23"/>
      <c r="JXH25" s="23"/>
      <c r="JXI25" s="23"/>
      <c r="JXJ25" s="23"/>
      <c r="JXK25" s="23"/>
      <c r="JXL25" s="23"/>
      <c r="JXM25" s="23"/>
      <c r="JXN25" s="23"/>
      <c r="JXO25" s="23"/>
      <c r="JXP25" s="23"/>
      <c r="JXQ25" s="23"/>
      <c r="JXR25" s="23"/>
      <c r="JXS25" s="23"/>
      <c r="JXT25" s="23"/>
      <c r="JXU25" s="23"/>
      <c r="JXV25" s="23"/>
      <c r="JXW25" s="23"/>
      <c r="JXX25" s="23"/>
      <c r="JXY25" s="23"/>
      <c r="JXZ25" s="23"/>
      <c r="JYA25" s="23"/>
      <c r="JYB25" s="23"/>
      <c r="JYC25" s="23"/>
      <c r="JYD25" s="23"/>
      <c r="JYE25" s="23"/>
      <c r="JYF25" s="23"/>
      <c r="JYG25" s="23"/>
      <c r="JYH25" s="23"/>
      <c r="JYI25" s="23"/>
      <c r="JYJ25" s="23"/>
      <c r="JYK25" s="23"/>
      <c r="JYL25" s="23"/>
      <c r="JYM25" s="23"/>
      <c r="JYN25" s="23"/>
      <c r="JYO25" s="23"/>
      <c r="JYP25" s="23"/>
      <c r="JYQ25" s="23"/>
      <c r="JYR25" s="23"/>
      <c r="JYS25" s="23"/>
      <c r="JYT25" s="23"/>
      <c r="JYU25" s="23"/>
      <c r="JYV25" s="23"/>
      <c r="JYW25" s="23"/>
      <c r="JYX25" s="23"/>
      <c r="JYY25" s="23"/>
      <c r="JYZ25" s="23"/>
      <c r="JZA25" s="23"/>
      <c r="JZB25" s="23"/>
      <c r="JZC25" s="23"/>
      <c r="JZD25" s="23"/>
      <c r="JZE25" s="23"/>
      <c r="JZF25" s="23"/>
      <c r="JZG25" s="23"/>
      <c r="JZH25" s="23"/>
      <c r="JZI25" s="23"/>
      <c r="JZJ25" s="23"/>
      <c r="JZK25" s="23"/>
      <c r="JZL25" s="23"/>
      <c r="JZM25" s="23"/>
      <c r="JZN25" s="23"/>
      <c r="JZO25" s="23"/>
      <c r="JZP25" s="23"/>
      <c r="JZQ25" s="23"/>
      <c r="JZR25" s="23"/>
      <c r="JZS25" s="23"/>
      <c r="JZT25" s="23"/>
      <c r="JZU25" s="23"/>
      <c r="JZV25" s="23"/>
      <c r="JZW25" s="23"/>
      <c r="JZX25" s="23"/>
      <c r="JZY25" s="23"/>
      <c r="JZZ25" s="23"/>
      <c r="KAA25" s="23"/>
      <c r="KAB25" s="23"/>
      <c r="KAC25" s="23"/>
      <c r="KAD25" s="23"/>
      <c r="KAE25" s="23"/>
      <c r="KAF25" s="23"/>
      <c r="KAG25" s="23"/>
      <c r="KAH25" s="23"/>
      <c r="KAI25" s="23"/>
      <c r="KAJ25" s="23"/>
      <c r="KAK25" s="23"/>
      <c r="KAL25" s="23"/>
      <c r="KAM25" s="23"/>
      <c r="KAN25" s="23"/>
      <c r="KAO25" s="23"/>
      <c r="KAP25" s="23"/>
      <c r="KAQ25" s="23"/>
      <c r="KAR25" s="23"/>
      <c r="KAS25" s="23"/>
      <c r="KAT25" s="23"/>
      <c r="KAU25" s="23"/>
      <c r="KAV25" s="23"/>
      <c r="KAW25" s="23"/>
      <c r="KAX25" s="23"/>
      <c r="KAY25" s="23"/>
      <c r="KAZ25" s="23"/>
      <c r="KBA25" s="23"/>
      <c r="KBB25" s="23"/>
      <c r="KBC25" s="23"/>
      <c r="KBD25" s="23"/>
      <c r="KBE25" s="23"/>
      <c r="KBF25" s="23"/>
      <c r="KBG25" s="23"/>
      <c r="KBH25" s="23"/>
      <c r="KBI25" s="23"/>
      <c r="KBJ25" s="23"/>
      <c r="KBK25" s="23"/>
      <c r="KBL25" s="23"/>
      <c r="KBM25" s="23"/>
      <c r="KBN25" s="23"/>
      <c r="KBO25" s="23"/>
      <c r="KBP25" s="23"/>
      <c r="KBQ25" s="23"/>
      <c r="KBR25" s="23"/>
      <c r="KBS25" s="23"/>
      <c r="KBT25" s="23"/>
      <c r="KBU25" s="23"/>
      <c r="KBV25" s="23"/>
      <c r="KBW25" s="23"/>
      <c r="KBX25" s="23"/>
      <c r="KBY25" s="23"/>
      <c r="KBZ25" s="23"/>
      <c r="KCA25" s="23"/>
      <c r="KCB25" s="23"/>
      <c r="KCC25" s="23"/>
      <c r="KCD25" s="23"/>
      <c r="KCE25" s="23"/>
      <c r="KCF25" s="23"/>
      <c r="KCG25" s="23"/>
      <c r="KCH25" s="23"/>
      <c r="KCI25" s="23"/>
      <c r="KCJ25" s="23"/>
      <c r="KCK25" s="23"/>
      <c r="KCL25" s="23"/>
      <c r="KCM25" s="23"/>
      <c r="KCN25" s="23"/>
      <c r="KCO25" s="23"/>
      <c r="KCP25" s="23"/>
      <c r="KCQ25" s="23"/>
      <c r="KCR25" s="23"/>
      <c r="KCS25" s="23"/>
      <c r="KCT25" s="23"/>
      <c r="KCU25" s="23"/>
      <c r="KCV25" s="23"/>
      <c r="KCW25" s="23"/>
      <c r="KCX25" s="23"/>
      <c r="KCY25" s="23"/>
      <c r="KCZ25" s="23"/>
      <c r="KDA25" s="23"/>
      <c r="KDB25" s="23"/>
      <c r="KDC25" s="23"/>
      <c r="KDD25" s="23"/>
      <c r="KDE25" s="23"/>
      <c r="KDF25" s="23"/>
      <c r="KDG25" s="23"/>
      <c r="KDH25" s="23"/>
      <c r="KDI25" s="23"/>
      <c r="KDJ25" s="23"/>
      <c r="KDK25" s="23"/>
      <c r="KDL25" s="23"/>
      <c r="KDM25" s="23"/>
      <c r="KDN25" s="23"/>
      <c r="KDO25" s="23"/>
      <c r="KDP25" s="23"/>
      <c r="KDQ25" s="23"/>
      <c r="KDR25" s="23"/>
      <c r="KDS25" s="23"/>
      <c r="KDT25" s="23"/>
      <c r="KDU25" s="23"/>
      <c r="KDV25" s="23"/>
      <c r="KDW25" s="23"/>
      <c r="KDX25" s="23"/>
      <c r="KDY25" s="23"/>
      <c r="KDZ25" s="23"/>
      <c r="KEA25" s="23"/>
      <c r="KEB25" s="23"/>
      <c r="KEC25" s="23"/>
      <c r="KED25" s="23"/>
      <c r="KEE25" s="23"/>
      <c r="KEF25" s="23"/>
      <c r="KEG25" s="23"/>
      <c r="KEH25" s="23"/>
      <c r="KEI25" s="23"/>
      <c r="KEJ25" s="23"/>
      <c r="KEK25" s="23"/>
      <c r="KEL25" s="23"/>
      <c r="KEM25" s="23"/>
      <c r="KEN25" s="23"/>
      <c r="KEO25" s="23"/>
      <c r="KEP25" s="23"/>
      <c r="KEQ25" s="23"/>
      <c r="KER25" s="23"/>
      <c r="KES25" s="23"/>
      <c r="KET25" s="23"/>
      <c r="KEU25" s="23"/>
      <c r="KEV25" s="23"/>
      <c r="KEW25" s="23"/>
      <c r="KEX25" s="23"/>
      <c r="KEY25" s="23"/>
      <c r="KEZ25" s="23"/>
      <c r="KFA25" s="23"/>
      <c r="KFB25" s="23"/>
      <c r="KFC25" s="23"/>
      <c r="KFD25" s="23"/>
      <c r="KFE25" s="23"/>
      <c r="KFF25" s="23"/>
      <c r="KFG25" s="23"/>
      <c r="KFH25" s="23"/>
      <c r="KFI25" s="23"/>
      <c r="KFJ25" s="23"/>
      <c r="KFK25" s="23"/>
      <c r="KFL25" s="23"/>
      <c r="KFM25" s="23"/>
      <c r="KFN25" s="23"/>
      <c r="KFO25" s="23"/>
      <c r="KFP25" s="23"/>
      <c r="KFQ25" s="23"/>
      <c r="KFR25" s="23"/>
      <c r="KFS25" s="23"/>
      <c r="KFT25" s="23"/>
      <c r="KFU25" s="23"/>
      <c r="KFV25" s="23"/>
      <c r="KFW25" s="23"/>
      <c r="KFX25" s="23"/>
      <c r="KFY25" s="23"/>
      <c r="KFZ25" s="23"/>
      <c r="KGA25" s="23"/>
      <c r="KGB25" s="23"/>
      <c r="KGC25" s="23"/>
      <c r="KGD25" s="23"/>
      <c r="KGE25" s="23"/>
      <c r="KGF25" s="23"/>
      <c r="KGG25" s="23"/>
      <c r="KGH25" s="23"/>
      <c r="KGI25" s="23"/>
      <c r="KGJ25" s="23"/>
      <c r="KGK25" s="23"/>
      <c r="KGL25" s="23"/>
      <c r="KGM25" s="23"/>
      <c r="KGN25" s="23"/>
      <c r="KGO25" s="23"/>
      <c r="KGP25" s="23"/>
      <c r="KGQ25" s="23"/>
      <c r="KGR25" s="23"/>
      <c r="KGS25" s="23"/>
      <c r="KGT25" s="23"/>
      <c r="KGU25" s="23"/>
      <c r="KGV25" s="23"/>
      <c r="KGW25" s="23"/>
      <c r="KGX25" s="23"/>
      <c r="KGY25" s="23"/>
      <c r="KGZ25" s="23"/>
      <c r="KHA25" s="23"/>
      <c r="KHB25" s="23"/>
      <c r="KHC25" s="23"/>
      <c r="KHD25" s="23"/>
      <c r="KHE25" s="23"/>
      <c r="KHF25" s="23"/>
      <c r="KHG25" s="23"/>
      <c r="KHH25" s="23"/>
      <c r="KHI25" s="23"/>
      <c r="KHJ25" s="23"/>
      <c r="KHK25" s="23"/>
      <c r="KHL25" s="23"/>
      <c r="KHM25" s="23"/>
      <c r="KHN25" s="23"/>
      <c r="KHO25" s="23"/>
      <c r="KHP25" s="23"/>
      <c r="KHQ25" s="23"/>
      <c r="KHR25" s="23"/>
      <c r="KHS25" s="23"/>
      <c r="KHT25" s="23"/>
      <c r="KHU25" s="23"/>
      <c r="KHV25" s="23"/>
      <c r="KHW25" s="23"/>
      <c r="KHX25" s="23"/>
      <c r="KHY25" s="23"/>
      <c r="KHZ25" s="23"/>
      <c r="KIA25" s="23"/>
      <c r="KIB25" s="23"/>
      <c r="KIC25" s="23"/>
      <c r="KID25" s="23"/>
      <c r="KIE25" s="23"/>
      <c r="KIF25" s="23"/>
      <c r="KIG25" s="23"/>
      <c r="KIH25" s="23"/>
      <c r="KII25" s="23"/>
      <c r="KIJ25" s="23"/>
      <c r="KIK25" s="23"/>
      <c r="KIL25" s="23"/>
      <c r="KIM25" s="23"/>
      <c r="KIN25" s="23"/>
      <c r="KIO25" s="23"/>
      <c r="KIP25" s="23"/>
      <c r="KIQ25" s="23"/>
      <c r="KIR25" s="23"/>
      <c r="KIS25" s="23"/>
      <c r="KIT25" s="23"/>
      <c r="KIU25" s="23"/>
      <c r="KIV25" s="23"/>
      <c r="KIW25" s="23"/>
      <c r="KIX25" s="23"/>
      <c r="KIY25" s="23"/>
      <c r="KIZ25" s="23"/>
      <c r="KJA25" s="23"/>
      <c r="KJB25" s="23"/>
      <c r="KJC25" s="23"/>
      <c r="KJD25" s="23"/>
      <c r="KJE25" s="23"/>
      <c r="KJF25" s="23"/>
      <c r="KJG25" s="23"/>
      <c r="KJH25" s="23"/>
      <c r="KJI25" s="23"/>
      <c r="KJJ25" s="23"/>
      <c r="KJK25" s="23"/>
      <c r="KJL25" s="23"/>
      <c r="KJM25" s="23"/>
      <c r="KJN25" s="23"/>
      <c r="KJO25" s="23"/>
      <c r="KJP25" s="23"/>
      <c r="KJQ25" s="23"/>
      <c r="KJR25" s="23"/>
      <c r="KJS25" s="23"/>
      <c r="KJT25" s="23"/>
      <c r="KJU25" s="23"/>
      <c r="KJV25" s="23"/>
      <c r="KJW25" s="23"/>
      <c r="KJX25" s="23"/>
      <c r="KJY25" s="23"/>
      <c r="KJZ25" s="23"/>
      <c r="KKA25" s="23"/>
      <c r="KKB25" s="23"/>
      <c r="KKC25" s="23"/>
      <c r="KKD25" s="23"/>
      <c r="KKE25" s="23"/>
      <c r="KKF25" s="23"/>
      <c r="KKG25" s="23"/>
      <c r="KKH25" s="23"/>
      <c r="KKI25" s="23"/>
      <c r="KKJ25" s="23"/>
      <c r="KKK25" s="23"/>
      <c r="KKL25" s="23"/>
      <c r="KKM25" s="23"/>
      <c r="KKN25" s="23"/>
      <c r="KKO25" s="23"/>
      <c r="KKP25" s="23"/>
      <c r="KKQ25" s="23"/>
      <c r="KKR25" s="23"/>
      <c r="KKS25" s="23"/>
      <c r="KKT25" s="23"/>
      <c r="KKU25" s="23"/>
      <c r="KKV25" s="23"/>
      <c r="KKW25" s="23"/>
      <c r="KKX25" s="23"/>
      <c r="KKY25" s="23"/>
      <c r="KKZ25" s="23"/>
      <c r="KLA25" s="23"/>
      <c r="KLB25" s="23"/>
      <c r="KLC25" s="23"/>
      <c r="KLD25" s="23"/>
      <c r="KLE25" s="23"/>
      <c r="KLF25" s="23"/>
      <c r="KLG25" s="23"/>
      <c r="KLH25" s="23"/>
      <c r="KLI25" s="23"/>
      <c r="KLJ25" s="23"/>
      <c r="KLK25" s="23"/>
      <c r="KLL25" s="23"/>
      <c r="KLM25" s="23"/>
      <c r="KLN25" s="23"/>
      <c r="KLO25" s="23"/>
      <c r="KLP25" s="23"/>
      <c r="KLQ25" s="23"/>
      <c r="KLR25" s="23"/>
      <c r="KLS25" s="23"/>
      <c r="KLT25" s="23"/>
      <c r="KLU25" s="23"/>
      <c r="KLV25" s="23"/>
      <c r="KLW25" s="23"/>
      <c r="KLX25" s="23"/>
      <c r="KLY25" s="23"/>
      <c r="KLZ25" s="23"/>
      <c r="KMA25" s="23"/>
      <c r="KMB25" s="23"/>
      <c r="KMC25" s="23"/>
      <c r="KMD25" s="23"/>
      <c r="KME25" s="23"/>
      <c r="KMF25" s="23"/>
      <c r="KMG25" s="23"/>
      <c r="KMH25" s="23"/>
      <c r="KMI25" s="23"/>
      <c r="KMJ25" s="23"/>
      <c r="KMK25" s="23"/>
      <c r="KML25" s="23"/>
      <c r="KMM25" s="23"/>
      <c r="KMN25" s="23"/>
      <c r="KMO25" s="23"/>
      <c r="KMP25" s="23"/>
      <c r="KMQ25" s="23"/>
      <c r="KMR25" s="23"/>
      <c r="KMS25" s="23"/>
      <c r="KMT25" s="23"/>
      <c r="KMU25" s="23"/>
      <c r="KMV25" s="23"/>
      <c r="KMW25" s="23"/>
      <c r="KMX25" s="23"/>
      <c r="KMY25" s="23"/>
      <c r="KMZ25" s="23"/>
      <c r="KNA25" s="23"/>
      <c r="KNB25" s="23"/>
      <c r="KNC25" s="23"/>
      <c r="KND25" s="23"/>
      <c r="KNE25" s="23"/>
      <c r="KNF25" s="23"/>
      <c r="KNG25" s="23"/>
      <c r="KNH25" s="23"/>
      <c r="KNI25" s="23"/>
      <c r="KNJ25" s="23"/>
      <c r="KNK25" s="23"/>
      <c r="KNL25" s="23"/>
      <c r="KNM25" s="23"/>
      <c r="KNN25" s="23"/>
      <c r="KNO25" s="23"/>
      <c r="KNP25" s="23"/>
      <c r="KNQ25" s="23"/>
      <c r="KNR25" s="23"/>
      <c r="KNS25" s="23"/>
      <c r="KNT25" s="23"/>
      <c r="KNU25" s="23"/>
      <c r="KNV25" s="23"/>
      <c r="KNW25" s="23"/>
      <c r="KNX25" s="23"/>
      <c r="KNY25" s="23"/>
      <c r="KNZ25" s="23"/>
      <c r="KOA25" s="23"/>
      <c r="KOB25" s="23"/>
      <c r="KOC25" s="23"/>
      <c r="KOD25" s="23"/>
      <c r="KOE25" s="23"/>
      <c r="KOF25" s="23"/>
      <c r="KOG25" s="23"/>
      <c r="KOH25" s="23"/>
      <c r="KOI25" s="23"/>
      <c r="KOJ25" s="23"/>
      <c r="KOK25" s="23"/>
      <c r="KOL25" s="23"/>
      <c r="KOM25" s="23"/>
      <c r="KON25" s="23"/>
      <c r="KOO25" s="23"/>
      <c r="KOP25" s="23"/>
      <c r="KOQ25" s="23"/>
      <c r="KOR25" s="23"/>
      <c r="KOS25" s="23"/>
      <c r="KOT25" s="23"/>
      <c r="KOU25" s="23"/>
      <c r="KOV25" s="23"/>
      <c r="KOW25" s="23"/>
      <c r="KOX25" s="23"/>
      <c r="KOY25" s="23"/>
      <c r="KOZ25" s="23"/>
      <c r="KPA25" s="23"/>
      <c r="KPB25" s="23"/>
      <c r="KPC25" s="23"/>
      <c r="KPD25" s="23"/>
      <c r="KPE25" s="23"/>
      <c r="KPF25" s="23"/>
      <c r="KPG25" s="23"/>
      <c r="KPH25" s="23"/>
      <c r="KPI25" s="23"/>
      <c r="KPJ25" s="23"/>
      <c r="KPK25" s="23"/>
      <c r="KPL25" s="23"/>
      <c r="KPM25" s="23"/>
      <c r="KPN25" s="23"/>
      <c r="KPO25" s="23"/>
      <c r="KPP25" s="23"/>
      <c r="KPQ25" s="23"/>
      <c r="KPR25" s="23"/>
      <c r="KPS25" s="23"/>
      <c r="KPT25" s="23"/>
      <c r="KPU25" s="23"/>
      <c r="KPV25" s="23"/>
      <c r="KPW25" s="23"/>
      <c r="KPX25" s="23"/>
      <c r="KPY25" s="23"/>
      <c r="KPZ25" s="23"/>
      <c r="KQA25" s="23"/>
      <c r="KQB25" s="23"/>
      <c r="KQC25" s="23"/>
      <c r="KQD25" s="23"/>
      <c r="KQE25" s="23"/>
      <c r="KQF25" s="23"/>
      <c r="KQG25" s="23"/>
      <c r="KQH25" s="23"/>
      <c r="KQI25" s="23"/>
      <c r="KQJ25" s="23"/>
      <c r="KQK25" s="23"/>
      <c r="KQL25" s="23"/>
      <c r="KQM25" s="23"/>
      <c r="KQN25" s="23"/>
      <c r="KQO25" s="23"/>
      <c r="KQP25" s="23"/>
      <c r="KQQ25" s="23"/>
      <c r="KQR25" s="23"/>
      <c r="KQS25" s="23"/>
      <c r="KQT25" s="23"/>
      <c r="KQU25" s="23"/>
      <c r="KQV25" s="23"/>
      <c r="KQW25" s="23"/>
      <c r="KQX25" s="23"/>
      <c r="KQY25" s="23"/>
      <c r="KQZ25" s="23"/>
      <c r="KRA25" s="23"/>
      <c r="KRB25" s="23"/>
      <c r="KRC25" s="23"/>
      <c r="KRD25" s="23"/>
      <c r="KRE25" s="23"/>
      <c r="KRF25" s="23"/>
      <c r="KRG25" s="23"/>
      <c r="KRH25" s="23"/>
      <c r="KRI25" s="23"/>
      <c r="KRJ25" s="23"/>
      <c r="KRK25" s="23"/>
      <c r="KRL25" s="23"/>
      <c r="KRM25" s="23"/>
      <c r="KRN25" s="23"/>
      <c r="KRO25" s="23"/>
      <c r="KRP25" s="23"/>
      <c r="KRQ25" s="23"/>
      <c r="KRR25" s="23"/>
      <c r="KRS25" s="23"/>
      <c r="KRT25" s="23"/>
      <c r="KRU25" s="23"/>
      <c r="KRV25" s="23"/>
      <c r="KRW25" s="23"/>
      <c r="KRX25" s="23"/>
      <c r="KRY25" s="23"/>
      <c r="KRZ25" s="23"/>
      <c r="KSA25" s="23"/>
      <c r="KSB25" s="23"/>
      <c r="KSC25" s="23"/>
      <c r="KSD25" s="23"/>
      <c r="KSE25" s="23"/>
      <c r="KSF25" s="23"/>
      <c r="KSG25" s="23"/>
      <c r="KSH25" s="23"/>
      <c r="KSI25" s="23"/>
      <c r="KSJ25" s="23"/>
      <c r="KSK25" s="23"/>
      <c r="KSL25" s="23"/>
      <c r="KSM25" s="23"/>
      <c r="KSN25" s="23"/>
      <c r="KSO25" s="23"/>
      <c r="KSP25" s="23"/>
      <c r="KSQ25" s="23"/>
      <c r="KSR25" s="23"/>
      <c r="KSS25" s="23"/>
      <c r="KST25" s="23"/>
      <c r="KSU25" s="23"/>
      <c r="KSV25" s="23"/>
      <c r="KSW25" s="23"/>
      <c r="KSX25" s="23"/>
      <c r="KSY25" s="23"/>
      <c r="KSZ25" s="23"/>
      <c r="KTA25" s="23"/>
      <c r="KTB25" s="23"/>
      <c r="KTC25" s="23"/>
      <c r="KTD25" s="23"/>
      <c r="KTE25" s="23"/>
      <c r="KTF25" s="23"/>
      <c r="KTG25" s="23"/>
      <c r="KTH25" s="23"/>
      <c r="KTI25" s="23"/>
      <c r="KTJ25" s="23"/>
      <c r="KTK25" s="23"/>
      <c r="KTL25" s="23"/>
      <c r="KTM25" s="23"/>
      <c r="KTN25" s="23"/>
      <c r="KTO25" s="23"/>
      <c r="KTP25" s="23"/>
      <c r="KTQ25" s="23"/>
      <c r="KTR25" s="23"/>
      <c r="KTS25" s="23"/>
      <c r="KTT25" s="23"/>
      <c r="KTU25" s="23"/>
      <c r="KTV25" s="23"/>
      <c r="KTW25" s="23"/>
      <c r="KTX25" s="23"/>
      <c r="KTY25" s="23"/>
      <c r="KTZ25" s="23"/>
      <c r="KUA25" s="23"/>
      <c r="KUB25" s="23"/>
      <c r="KUC25" s="23"/>
      <c r="KUD25" s="23"/>
      <c r="KUE25" s="23"/>
      <c r="KUF25" s="23"/>
      <c r="KUG25" s="23"/>
      <c r="KUH25" s="23"/>
      <c r="KUI25" s="23"/>
      <c r="KUJ25" s="23"/>
      <c r="KUK25" s="23"/>
      <c r="KUL25" s="23"/>
      <c r="KUM25" s="23"/>
      <c r="KUN25" s="23"/>
      <c r="KUO25" s="23"/>
      <c r="KUP25" s="23"/>
      <c r="KUQ25" s="23"/>
      <c r="KUR25" s="23"/>
      <c r="KUS25" s="23"/>
      <c r="KUT25" s="23"/>
      <c r="KUU25" s="23"/>
      <c r="KUV25" s="23"/>
      <c r="KUW25" s="23"/>
      <c r="KUX25" s="23"/>
      <c r="KUY25" s="23"/>
      <c r="KUZ25" s="23"/>
      <c r="KVA25" s="23"/>
      <c r="KVB25" s="23"/>
      <c r="KVC25" s="23"/>
      <c r="KVD25" s="23"/>
      <c r="KVE25" s="23"/>
      <c r="KVF25" s="23"/>
      <c r="KVG25" s="23"/>
      <c r="KVH25" s="23"/>
      <c r="KVI25" s="23"/>
      <c r="KVJ25" s="23"/>
      <c r="KVK25" s="23"/>
      <c r="KVL25" s="23"/>
      <c r="KVM25" s="23"/>
      <c r="KVN25" s="23"/>
      <c r="KVO25" s="23"/>
      <c r="KVP25" s="23"/>
      <c r="KVQ25" s="23"/>
      <c r="KVR25" s="23"/>
      <c r="KVS25" s="23"/>
      <c r="KVT25" s="23"/>
      <c r="KVU25" s="23"/>
      <c r="KVV25" s="23"/>
      <c r="KVW25" s="23"/>
      <c r="KVX25" s="23"/>
      <c r="KVY25" s="23"/>
      <c r="KVZ25" s="23"/>
      <c r="KWA25" s="23"/>
      <c r="KWB25" s="23"/>
      <c r="KWC25" s="23"/>
      <c r="KWD25" s="23"/>
      <c r="KWE25" s="23"/>
      <c r="KWF25" s="23"/>
      <c r="KWG25" s="23"/>
      <c r="KWH25" s="23"/>
      <c r="KWI25" s="23"/>
      <c r="KWJ25" s="23"/>
      <c r="KWK25" s="23"/>
      <c r="KWL25" s="23"/>
      <c r="KWM25" s="23"/>
      <c r="KWN25" s="23"/>
      <c r="KWO25" s="23"/>
      <c r="KWP25" s="23"/>
      <c r="KWQ25" s="23"/>
      <c r="KWR25" s="23"/>
      <c r="KWS25" s="23"/>
      <c r="KWT25" s="23"/>
      <c r="KWU25" s="23"/>
      <c r="KWV25" s="23"/>
      <c r="KWW25" s="23"/>
      <c r="KWX25" s="23"/>
      <c r="KWY25" s="23"/>
      <c r="KWZ25" s="23"/>
      <c r="KXA25" s="23"/>
      <c r="KXB25" s="23"/>
      <c r="KXC25" s="23"/>
      <c r="KXD25" s="23"/>
      <c r="KXE25" s="23"/>
      <c r="KXF25" s="23"/>
      <c r="KXG25" s="23"/>
      <c r="KXH25" s="23"/>
      <c r="KXI25" s="23"/>
      <c r="KXJ25" s="23"/>
      <c r="KXK25" s="23"/>
      <c r="KXL25" s="23"/>
      <c r="KXM25" s="23"/>
      <c r="KXN25" s="23"/>
      <c r="KXO25" s="23"/>
      <c r="KXP25" s="23"/>
      <c r="KXQ25" s="23"/>
      <c r="KXR25" s="23"/>
      <c r="KXS25" s="23"/>
      <c r="KXT25" s="23"/>
      <c r="KXU25" s="23"/>
      <c r="KXV25" s="23"/>
      <c r="KXW25" s="23"/>
      <c r="KXX25" s="23"/>
      <c r="KXY25" s="23"/>
      <c r="KXZ25" s="23"/>
      <c r="KYA25" s="23"/>
      <c r="KYB25" s="23"/>
      <c r="KYC25" s="23"/>
      <c r="KYD25" s="23"/>
      <c r="KYE25" s="23"/>
      <c r="KYF25" s="23"/>
      <c r="KYG25" s="23"/>
      <c r="KYH25" s="23"/>
      <c r="KYI25" s="23"/>
      <c r="KYJ25" s="23"/>
      <c r="KYK25" s="23"/>
      <c r="KYL25" s="23"/>
      <c r="KYM25" s="23"/>
      <c r="KYN25" s="23"/>
      <c r="KYO25" s="23"/>
      <c r="KYP25" s="23"/>
      <c r="KYQ25" s="23"/>
      <c r="KYR25" s="23"/>
      <c r="KYS25" s="23"/>
      <c r="KYT25" s="23"/>
      <c r="KYU25" s="23"/>
      <c r="KYV25" s="23"/>
      <c r="KYW25" s="23"/>
      <c r="KYX25" s="23"/>
      <c r="KYY25" s="23"/>
      <c r="KYZ25" s="23"/>
      <c r="KZA25" s="23"/>
      <c r="KZB25" s="23"/>
      <c r="KZC25" s="23"/>
      <c r="KZD25" s="23"/>
      <c r="KZE25" s="23"/>
      <c r="KZF25" s="23"/>
      <c r="KZG25" s="23"/>
      <c r="KZH25" s="23"/>
      <c r="KZI25" s="23"/>
      <c r="KZJ25" s="23"/>
      <c r="KZK25" s="23"/>
      <c r="KZL25" s="23"/>
      <c r="KZM25" s="23"/>
      <c r="KZN25" s="23"/>
      <c r="KZO25" s="23"/>
      <c r="KZP25" s="23"/>
      <c r="KZQ25" s="23"/>
      <c r="KZR25" s="23"/>
      <c r="KZS25" s="23"/>
      <c r="KZT25" s="23"/>
      <c r="KZU25" s="23"/>
      <c r="KZV25" s="23"/>
      <c r="KZW25" s="23"/>
      <c r="KZX25" s="23"/>
      <c r="KZY25" s="23"/>
      <c r="KZZ25" s="23"/>
      <c r="LAA25" s="23"/>
      <c r="LAB25" s="23"/>
      <c r="LAC25" s="23"/>
      <c r="LAD25" s="23"/>
      <c r="LAE25" s="23"/>
      <c r="LAF25" s="23"/>
      <c r="LAG25" s="23"/>
      <c r="LAH25" s="23"/>
      <c r="LAI25" s="23"/>
      <c r="LAJ25" s="23"/>
      <c r="LAK25" s="23"/>
      <c r="LAL25" s="23"/>
      <c r="LAM25" s="23"/>
      <c r="LAN25" s="23"/>
      <c r="LAO25" s="23"/>
      <c r="LAP25" s="23"/>
      <c r="LAQ25" s="23"/>
      <c r="LAR25" s="23"/>
      <c r="LAS25" s="23"/>
      <c r="LAT25" s="23"/>
      <c r="LAU25" s="23"/>
      <c r="LAV25" s="23"/>
      <c r="LAW25" s="23"/>
      <c r="LAX25" s="23"/>
      <c r="LAY25" s="23"/>
      <c r="LAZ25" s="23"/>
      <c r="LBA25" s="23"/>
      <c r="LBB25" s="23"/>
      <c r="LBC25" s="23"/>
      <c r="LBD25" s="23"/>
      <c r="LBE25" s="23"/>
      <c r="LBF25" s="23"/>
      <c r="LBG25" s="23"/>
      <c r="LBH25" s="23"/>
      <c r="LBI25" s="23"/>
      <c r="LBJ25" s="23"/>
      <c r="LBK25" s="23"/>
      <c r="LBL25" s="23"/>
      <c r="LBM25" s="23"/>
      <c r="LBN25" s="23"/>
      <c r="LBO25" s="23"/>
      <c r="LBP25" s="23"/>
      <c r="LBQ25" s="23"/>
      <c r="LBR25" s="23"/>
      <c r="LBS25" s="23"/>
      <c r="LBT25" s="23"/>
      <c r="LBU25" s="23"/>
      <c r="LBV25" s="23"/>
      <c r="LBW25" s="23"/>
      <c r="LBX25" s="23"/>
      <c r="LBY25" s="23"/>
      <c r="LBZ25" s="23"/>
      <c r="LCA25" s="23"/>
      <c r="LCB25" s="23"/>
      <c r="LCC25" s="23"/>
      <c r="LCD25" s="23"/>
      <c r="LCE25" s="23"/>
      <c r="LCF25" s="23"/>
      <c r="LCG25" s="23"/>
      <c r="LCH25" s="23"/>
      <c r="LCI25" s="23"/>
      <c r="LCJ25" s="23"/>
      <c r="LCK25" s="23"/>
      <c r="LCL25" s="23"/>
      <c r="LCM25" s="23"/>
      <c r="LCN25" s="23"/>
      <c r="LCO25" s="23"/>
      <c r="LCP25" s="23"/>
      <c r="LCQ25" s="23"/>
      <c r="LCR25" s="23"/>
      <c r="LCS25" s="23"/>
      <c r="LCT25" s="23"/>
      <c r="LCU25" s="23"/>
      <c r="LCV25" s="23"/>
      <c r="LCW25" s="23"/>
      <c r="LCX25" s="23"/>
      <c r="LCY25" s="23"/>
      <c r="LCZ25" s="23"/>
      <c r="LDA25" s="23"/>
      <c r="LDB25" s="23"/>
      <c r="LDC25" s="23"/>
      <c r="LDD25" s="23"/>
      <c r="LDE25" s="23"/>
      <c r="LDF25" s="23"/>
      <c r="LDG25" s="23"/>
      <c r="LDH25" s="23"/>
      <c r="LDI25" s="23"/>
      <c r="LDJ25" s="23"/>
      <c r="LDK25" s="23"/>
      <c r="LDL25" s="23"/>
      <c r="LDM25" s="23"/>
      <c r="LDN25" s="23"/>
      <c r="LDO25" s="23"/>
      <c r="LDP25" s="23"/>
      <c r="LDQ25" s="23"/>
      <c r="LDR25" s="23"/>
      <c r="LDS25" s="23"/>
      <c r="LDT25" s="23"/>
      <c r="LDU25" s="23"/>
      <c r="LDV25" s="23"/>
      <c r="LDW25" s="23"/>
      <c r="LDX25" s="23"/>
      <c r="LDY25" s="23"/>
      <c r="LDZ25" s="23"/>
      <c r="LEA25" s="23"/>
      <c r="LEB25" s="23"/>
      <c r="LEC25" s="23"/>
      <c r="LED25" s="23"/>
      <c r="LEE25" s="23"/>
      <c r="LEF25" s="23"/>
      <c r="LEG25" s="23"/>
      <c r="LEH25" s="23"/>
      <c r="LEI25" s="23"/>
      <c r="LEJ25" s="23"/>
      <c r="LEK25" s="23"/>
      <c r="LEL25" s="23"/>
      <c r="LEM25" s="23"/>
      <c r="LEN25" s="23"/>
      <c r="LEO25" s="23"/>
      <c r="LEP25" s="23"/>
      <c r="LEQ25" s="23"/>
      <c r="LER25" s="23"/>
      <c r="LES25" s="23"/>
      <c r="LET25" s="23"/>
      <c r="LEU25" s="23"/>
      <c r="LEV25" s="23"/>
      <c r="LEW25" s="23"/>
      <c r="LEX25" s="23"/>
      <c r="LEY25" s="23"/>
      <c r="LEZ25" s="23"/>
      <c r="LFA25" s="23"/>
      <c r="LFB25" s="23"/>
      <c r="LFC25" s="23"/>
      <c r="LFD25" s="23"/>
      <c r="LFE25" s="23"/>
      <c r="LFF25" s="23"/>
      <c r="LFG25" s="23"/>
      <c r="LFH25" s="23"/>
      <c r="LFI25" s="23"/>
      <c r="LFJ25" s="23"/>
      <c r="LFK25" s="23"/>
      <c r="LFL25" s="23"/>
      <c r="LFM25" s="23"/>
      <c r="LFN25" s="23"/>
      <c r="LFO25" s="23"/>
      <c r="LFP25" s="23"/>
      <c r="LFQ25" s="23"/>
      <c r="LFR25" s="23"/>
      <c r="LFS25" s="23"/>
      <c r="LFT25" s="23"/>
      <c r="LFU25" s="23"/>
      <c r="LFV25" s="23"/>
      <c r="LFW25" s="23"/>
      <c r="LFX25" s="23"/>
      <c r="LFY25" s="23"/>
      <c r="LFZ25" s="23"/>
      <c r="LGA25" s="23"/>
      <c r="LGB25" s="23"/>
      <c r="LGC25" s="23"/>
      <c r="LGD25" s="23"/>
      <c r="LGE25" s="23"/>
      <c r="LGF25" s="23"/>
      <c r="LGG25" s="23"/>
      <c r="LGH25" s="23"/>
      <c r="LGI25" s="23"/>
      <c r="LGJ25" s="23"/>
      <c r="LGK25" s="23"/>
      <c r="LGL25" s="23"/>
      <c r="LGM25" s="23"/>
      <c r="LGN25" s="23"/>
      <c r="LGO25" s="23"/>
      <c r="LGP25" s="23"/>
      <c r="LGQ25" s="23"/>
      <c r="LGR25" s="23"/>
      <c r="LGS25" s="23"/>
      <c r="LGT25" s="23"/>
      <c r="LGU25" s="23"/>
      <c r="LGV25" s="23"/>
      <c r="LGW25" s="23"/>
      <c r="LGX25" s="23"/>
      <c r="LGY25" s="23"/>
      <c r="LGZ25" s="23"/>
      <c r="LHA25" s="23"/>
      <c r="LHB25" s="23"/>
      <c r="LHC25" s="23"/>
      <c r="LHD25" s="23"/>
      <c r="LHE25" s="23"/>
      <c r="LHF25" s="23"/>
      <c r="LHG25" s="23"/>
      <c r="LHH25" s="23"/>
      <c r="LHI25" s="23"/>
      <c r="LHJ25" s="23"/>
      <c r="LHK25" s="23"/>
      <c r="LHL25" s="23"/>
      <c r="LHM25" s="23"/>
      <c r="LHN25" s="23"/>
      <c r="LHO25" s="23"/>
      <c r="LHP25" s="23"/>
      <c r="LHQ25" s="23"/>
      <c r="LHR25" s="23"/>
      <c r="LHS25" s="23"/>
      <c r="LHT25" s="23"/>
      <c r="LHU25" s="23"/>
      <c r="LHV25" s="23"/>
      <c r="LHW25" s="23"/>
      <c r="LHX25" s="23"/>
      <c r="LHY25" s="23"/>
      <c r="LHZ25" s="23"/>
      <c r="LIA25" s="23"/>
      <c r="LIB25" s="23"/>
      <c r="LIC25" s="23"/>
      <c r="LID25" s="23"/>
      <c r="LIE25" s="23"/>
      <c r="LIF25" s="23"/>
      <c r="LIG25" s="23"/>
      <c r="LIH25" s="23"/>
      <c r="LII25" s="23"/>
      <c r="LIJ25" s="23"/>
      <c r="LIK25" s="23"/>
      <c r="LIL25" s="23"/>
      <c r="LIM25" s="23"/>
      <c r="LIN25" s="23"/>
      <c r="LIO25" s="23"/>
      <c r="LIP25" s="23"/>
      <c r="LIQ25" s="23"/>
      <c r="LIR25" s="23"/>
      <c r="LIS25" s="23"/>
      <c r="LIT25" s="23"/>
      <c r="LIU25" s="23"/>
      <c r="LIV25" s="23"/>
      <c r="LIW25" s="23"/>
      <c r="LIX25" s="23"/>
      <c r="LIY25" s="23"/>
      <c r="LIZ25" s="23"/>
      <c r="LJA25" s="23"/>
      <c r="LJB25" s="23"/>
      <c r="LJC25" s="23"/>
      <c r="LJD25" s="23"/>
      <c r="LJE25" s="23"/>
      <c r="LJF25" s="23"/>
      <c r="LJG25" s="23"/>
      <c r="LJH25" s="23"/>
      <c r="LJI25" s="23"/>
      <c r="LJJ25" s="23"/>
      <c r="LJK25" s="23"/>
      <c r="LJL25" s="23"/>
      <c r="LJM25" s="23"/>
      <c r="LJN25" s="23"/>
      <c r="LJO25" s="23"/>
      <c r="LJP25" s="23"/>
      <c r="LJQ25" s="23"/>
      <c r="LJR25" s="23"/>
      <c r="LJS25" s="23"/>
      <c r="LJT25" s="23"/>
      <c r="LJU25" s="23"/>
      <c r="LJV25" s="23"/>
      <c r="LJW25" s="23"/>
      <c r="LJX25" s="23"/>
      <c r="LJY25" s="23"/>
      <c r="LJZ25" s="23"/>
      <c r="LKA25" s="23"/>
      <c r="LKB25" s="23"/>
      <c r="LKC25" s="23"/>
      <c r="LKD25" s="23"/>
      <c r="LKE25" s="23"/>
      <c r="LKF25" s="23"/>
      <c r="LKG25" s="23"/>
      <c r="LKH25" s="23"/>
      <c r="LKI25" s="23"/>
      <c r="LKJ25" s="23"/>
      <c r="LKK25" s="23"/>
      <c r="LKL25" s="23"/>
      <c r="LKM25" s="23"/>
      <c r="LKN25" s="23"/>
      <c r="LKO25" s="23"/>
      <c r="LKP25" s="23"/>
      <c r="LKQ25" s="23"/>
      <c r="LKR25" s="23"/>
      <c r="LKS25" s="23"/>
      <c r="LKT25" s="23"/>
      <c r="LKU25" s="23"/>
      <c r="LKV25" s="23"/>
      <c r="LKW25" s="23"/>
      <c r="LKX25" s="23"/>
      <c r="LKY25" s="23"/>
      <c r="LKZ25" s="23"/>
      <c r="LLA25" s="23"/>
      <c r="LLB25" s="23"/>
      <c r="LLC25" s="23"/>
      <c r="LLD25" s="23"/>
      <c r="LLE25" s="23"/>
      <c r="LLF25" s="23"/>
      <c r="LLG25" s="23"/>
      <c r="LLH25" s="23"/>
      <c r="LLI25" s="23"/>
      <c r="LLJ25" s="23"/>
      <c r="LLK25" s="23"/>
      <c r="LLL25" s="23"/>
      <c r="LLM25" s="23"/>
      <c r="LLN25" s="23"/>
      <c r="LLO25" s="23"/>
      <c r="LLP25" s="23"/>
      <c r="LLQ25" s="23"/>
      <c r="LLR25" s="23"/>
      <c r="LLS25" s="23"/>
      <c r="LLT25" s="23"/>
      <c r="LLU25" s="23"/>
      <c r="LLV25" s="23"/>
      <c r="LLW25" s="23"/>
      <c r="LLX25" s="23"/>
      <c r="LLY25" s="23"/>
      <c r="LLZ25" s="23"/>
      <c r="LMA25" s="23"/>
      <c r="LMB25" s="23"/>
      <c r="LMC25" s="23"/>
      <c r="LMD25" s="23"/>
      <c r="LME25" s="23"/>
      <c r="LMF25" s="23"/>
      <c r="LMG25" s="23"/>
      <c r="LMH25" s="23"/>
      <c r="LMI25" s="23"/>
      <c r="LMJ25" s="23"/>
      <c r="LMK25" s="23"/>
      <c r="LML25" s="23"/>
      <c r="LMM25" s="23"/>
      <c r="LMN25" s="23"/>
      <c r="LMO25" s="23"/>
      <c r="LMP25" s="23"/>
      <c r="LMQ25" s="23"/>
      <c r="LMR25" s="23"/>
      <c r="LMS25" s="23"/>
      <c r="LMT25" s="23"/>
      <c r="LMU25" s="23"/>
      <c r="LMV25" s="23"/>
      <c r="LMW25" s="23"/>
      <c r="LMX25" s="23"/>
      <c r="LMY25" s="23"/>
      <c r="LMZ25" s="23"/>
      <c r="LNA25" s="23"/>
      <c r="LNB25" s="23"/>
      <c r="LNC25" s="23"/>
      <c r="LND25" s="23"/>
      <c r="LNE25" s="23"/>
      <c r="LNF25" s="23"/>
      <c r="LNG25" s="23"/>
      <c r="LNH25" s="23"/>
      <c r="LNI25" s="23"/>
      <c r="LNJ25" s="23"/>
      <c r="LNK25" s="23"/>
      <c r="LNL25" s="23"/>
      <c r="LNM25" s="23"/>
      <c r="LNN25" s="23"/>
      <c r="LNO25" s="23"/>
      <c r="LNP25" s="23"/>
      <c r="LNQ25" s="23"/>
      <c r="LNR25" s="23"/>
      <c r="LNS25" s="23"/>
      <c r="LNT25" s="23"/>
      <c r="LNU25" s="23"/>
      <c r="LNV25" s="23"/>
      <c r="LNW25" s="23"/>
      <c r="LNX25" s="23"/>
      <c r="LNY25" s="23"/>
      <c r="LNZ25" s="23"/>
      <c r="LOA25" s="23"/>
      <c r="LOB25" s="23"/>
      <c r="LOC25" s="23"/>
      <c r="LOD25" s="23"/>
      <c r="LOE25" s="23"/>
      <c r="LOF25" s="23"/>
      <c r="LOG25" s="23"/>
      <c r="LOH25" s="23"/>
      <c r="LOI25" s="23"/>
      <c r="LOJ25" s="23"/>
      <c r="LOK25" s="23"/>
      <c r="LOL25" s="23"/>
      <c r="LOM25" s="23"/>
      <c r="LON25" s="23"/>
      <c r="LOO25" s="23"/>
      <c r="LOP25" s="23"/>
      <c r="LOQ25" s="23"/>
      <c r="LOR25" s="23"/>
      <c r="LOS25" s="23"/>
      <c r="LOT25" s="23"/>
      <c r="LOU25" s="23"/>
      <c r="LOV25" s="23"/>
      <c r="LOW25" s="23"/>
      <c r="LOX25" s="23"/>
      <c r="LOY25" s="23"/>
      <c r="LOZ25" s="23"/>
      <c r="LPA25" s="23"/>
      <c r="LPB25" s="23"/>
      <c r="LPC25" s="23"/>
      <c r="LPD25" s="23"/>
      <c r="LPE25" s="23"/>
      <c r="LPF25" s="23"/>
      <c r="LPG25" s="23"/>
      <c r="LPH25" s="23"/>
      <c r="LPI25" s="23"/>
      <c r="LPJ25" s="23"/>
      <c r="LPK25" s="23"/>
      <c r="LPL25" s="23"/>
      <c r="LPM25" s="23"/>
      <c r="LPN25" s="23"/>
      <c r="LPO25" s="23"/>
      <c r="LPP25" s="23"/>
      <c r="LPQ25" s="23"/>
      <c r="LPR25" s="23"/>
      <c r="LPS25" s="23"/>
      <c r="LPT25" s="23"/>
      <c r="LPU25" s="23"/>
      <c r="LPV25" s="23"/>
      <c r="LPW25" s="23"/>
      <c r="LPX25" s="23"/>
      <c r="LPY25" s="23"/>
      <c r="LPZ25" s="23"/>
      <c r="LQA25" s="23"/>
      <c r="LQB25" s="23"/>
      <c r="LQC25" s="23"/>
      <c r="LQD25" s="23"/>
      <c r="LQE25" s="23"/>
      <c r="LQF25" s="23"/>
      <c r="LQG25" s="23"/>
      <c r="LQH25" s="23"/>
      <c r="LQI25" s="23"/>
      <c r="LQJ25" s="23"/>
      <c r="LQK25" s="23"/>
      <c r="LQL25" s="23"/>
      <c r="LQM25" s="23"/>
      <c r="LQN25" s="23"/>
      <c r="LQO25" s="23"/>
      <c r="LQP25" s="23"/>
      <c r="LQQ25" s="23"/>
      <c r="LQR25" s="23"/>
      <c r="LQS25" s="23"/>
      <c r="LQT25" s="23"/>
      <c r="LQU25" s="23"/>
      <c r="LQV25" s="23"/>
      <c r="LQW25" s="23"/>
      <c r="LQX25" s="23"/>
      <c r="LQY25" s="23"/>
      <c r="LQZ25" s="23"/>
      <c r="LRA25" s="23"/>
      <c r="LRB25" s="23"/>
      <c r="LRC25" s="23"/>
      <c r="LRD25" s="23"/>
      <c r="LRE25" s="23"/>
      <c r="LRF25" s="23"/>
      <c r="LRG25" s="23"/>
      <c r="LRH25" s="23"/>
      <c r="LRI25" s="23"/>
      <c r="LRJ25" s="23"/>
      <c r="LRK25" s="23"/>
      <c r="LRL25" s="23"/>
      <c r="LRM25" s="23"/>
      <c r="LRN25" s="23"/>
      <c r="LRO25" s="23"/>
      <c r="LRP25" s="23"/>
      <c r="LRQ25" s="23"/>
      <c r="LRR25" s="23"/>
      <c r="LRS25" s="23"/>
      <c r="LRT25" s="23"/>
      <c r="LRU25" s="23"/>
      <c r="LRV25" s="23"/>
      <c r="LRW25" s="23"/>
      <c r="LRX25" s="23"/>
      <c r="LRY25" s="23"/>
      <c r="LRZ25" s="23"/>
      <c r="LSA25" s="23"/>
      <c r="LSB25" s="23"/>
      <c r="LSC25" s="23"/>
      <c r="LSD25" s="23"/>
      <c r="LSE25" s="23"/>
      <c r="LSF25" s="23"/>
      <c r="LSG25" s="23"/>
      <c r="LSH25" s="23"/>
      <c r="LSI25" s="23"/>
      <c r="LSJ25" s="23"/>
      <c r="LSK25" s="23"/>
      <c r="LSL25" s="23"/>
      <c r="LSM25" s="23"/>
      <c r="LSN25" s="23"/>
      <c r="LSO25" s="23"/>
      <c r="LSP25" s="23"/>
      <c r="LSQ25" s="23"/>
      <c r="LSR25" s="23"/>
      <c r="LSS25" s="23"/>
      <c r="LST25" s="23"/>
      <c r="LSU25" s="23"/>
      <c r="LSV25" s="23"/>
      <c r="LSW25" s="23"/>
      <c r="LSX25" s="23"/>
      <c r="LSY25" s="23"/>
      <c r="LSZ25" s="23"/>
      <c r="LTA25" s="23"/>
      <c r="LTB25" s="23"/>
      <c r="LTC25" s="23"/>
      <c r="LTD25" s="23"/>
      <c r="LTE25" s="23"/>
      <c r="LTF25" s="23"/>
      <c r="LTG25" s="23"/>
      <c r="LTH25" s="23"/>
      <c r="LTI25" s="23"/>
      <c r="LTJ25" s="23"/>
      <c r="LTK25" s="23"/>
      <c r="LTL25" s="23"/>
      <c r="LTM25" s="23"/>
      <c r="LTN25" s="23"/>
      <c r="LTO25" s="23"/>
      <c r="LTP25" s="23"/>
      <c r="LTQ25" s="23"/>
      <c r="LTR25" s="23"/>
      <c r="LTS25" s="23"/>
      <c r="LTT25" s="23"/>
      <c r="LTU25" s="23"/>
      <c r="LTV25" s="23"/>
      <c r="LTW25" s="23"/>
      <c r="LTX25" s="23"/>
      <c r="LTY25" s="23"/>
      <c r="LTZ25" s="23"/>
      <c r="LUA25" s="23"/>
      <c r="LUB25" s="23"/>
      <c r="LUC25" s="23"/>
      <c r="LUD25" s="23"/>
      <c r="LUE25" s="23"/>
      <c r="LUF25" s="23"/>
      <c r="LUG25" s="23"/>
      <c r="LUH25" s="23"/>
      <c r="LUI25" s="23"/>
      <c r="LUJ25" s="23"/>
      <c r="LUK25" s="23"/>
      <c r="LUL25" s="23"/>
      <c r="LUM25" s="23"/>
      <c r="LUN25" s="23"/>
      <c r="LUO25" s="23"/>
      <c r="LUP25" s="23"/>
      <c r="LUQ25" s="23"/>
      <c r="LUR25" s="23"/>
      <c r="LUS25" s="23"/>
      <c r="LUT25" s="23"/>
      <c r="LUU25" s="23"/>
      <c r="LUV25" s="23"/>
      <c r="LUW25" s="23"/>
      <c r="LUX25" s="23"/>
      <c r="LUY25" s="23"/>
      <c r="LUZ25" s="23"/>
      <c r="LVA25" s="23"/>
      <c r="LVB25" s="23"/>
      <c r="LVC25" s="23"/>
      <c r="LVD25" s="23"/>
      <c r="LVE25" s="23"/>
      <c r="LVF25" s="23"/>
      <c r="LVG25" s="23"/>
      <c r="LVH25" s="23"/>
      <c r="LVI25" s="23"/>
      <c r="LVJ25" s="23"/>
      <c r="LVK25" s="23"/>
      <c r="LVL25" s="23"/>
      <c r="LVM25" s="23"/>
      <c r="LVN25" s="23"/>
      <c r="LVO25" s="23"/>
      <c r="LVP25" s="23"/>
      <c r="LVQ25" s="23"/>
      <c r="LVR25" s="23"/>
      <c r="LVS25" s="23"/>
      <c r="LVT25" s="23"/>
      <c r="LVU25" s="23"/>
      <c r="LVV25" s="23"/>
      <c r="LVW25" s="23"/>
      <c r="LVX25" s="23"/>
      <c r="LVY25" s="23"/>
      <c r="LVZ25" s="23"/>
      <c r="LWA25" s="23"/>
      <c r="LWB25" s="23"/>
      <c r="LWC25" s="23"/>
      <c r="LWD25" s="23"/>
      <c r="LWE25" s="23"/>
      <c r="LWF25" s="23"/>
      <c r="LWG25" s="23"/>
      <c r="LWH25" s="23"/>
      <c r="LWI25" s="23"/>
      <c r="LWJ25" s="23"/>
      <c r="LWK25" s="23"/>
      <c r="LWL25" s="23"/>
      <c r="LWM25" s="23"/>
      <c r="LWN25" s="23"/>
      <c r="LWO25" s="23"/>
      <c r="LWP25" s="23"/>
      <c r="LWQ25" s="23"/>
      <c r="LWR25" s="23"/>
      <c r="LWS25" s="23"/>
      <c r="LWT25" s="23"/>
      <c r="LWU25" s="23"/>
      <c r="LWV25" s="23"/>
      <c r="LWW25" s="23"/>
      <c r="LWX25" s="23"/>
      <c r="LWY25" s="23"/>
      <c r="LWZ25" s="23"/>
      <c r="LXA25" s="23"/>
      <c r="LXB25" s="23"/>
      <c r="LXC25" s="23"/>
      <c r="LXD25" s="23"/>
      <c r="LXE25" s="23"/>
      <c r="LXF25" s="23"/>
      <c r="LXG25" s="23"/>
      <c r="LXH25" s="23"/>
      <c r="LXI25" s="23"/>
      <c r="LXJ25" s="23"/>
      <c r="LXK25" s="23"/>
      <c r="LXL25" s="23"/>
      <c r="LXM25" s="23"/>
      <c r="LXN25" s="23"/>
      <c r="LXO25" s="23"/>
      <c r="LXP25" s="23"/>
      <c r="LXQ25" s="23"/>
      <c r="LXR25" s="23"/>
      <c r="LXS25" s="23"/>
      <c r="LXT25" s="23"/>
      <c r="LXU25" s="23"/>
      <c r="LXV25" s="23"/>
      <c r="LXW25" s="23"/>
      <c r="LXX25" s="23"/>
      <c r="LXY25" s="23"/>
      <c r="LXZ25" s="23"/>
      <c r="LYA25" s="23"/>
      <c r="LYB25" s="23"/>
      <c r="LYC25" s="23"/>
      <c r="LYD25" s="23"/>
      <c r="LYE25" s="23"/>
      <c r="LYF25" s="23"/>
      <c r="LYG25" s="23"/>
      <c r="LYH25" s="23"/>
      <c r="LYI25" s="23"/>
      <c r="LYJ25" s="23"/>
      <c r="LYK25" s="23"/>
      <c r="LYL25" s="23"/>
      <c r="LYM25" s="23"/>
      <c r="LYN25" s="23"/>
      <c r="LYO25" s="23"/>
      <c r="LYP25" s="23"/>
      <c r="LYQ25" s="23"/>
      <c r="LYR25" s="23"/>
      <c r="LYS25" s="23"/>
      <c r="LYT25" s="23"/>
      <c r="LYU25" s="23"/>
      <c r="LYV25" s="23"/>
      <c r="LYW25" s="23"/>
      <c r="LYX25" s="23"/>
      <c r="LYY25" s="23"/>
      <c r="LYZ25" s="23"/>
      <c r="LZA25" s="23"/>
      <c r="LZB25" s="23"/>
      <c r="LZC25" s="23"/>
      <c r="LZD25" s="23"/>
      <c r="LZE25" s="23"/>
      <c r="LZF25" s="23"/>
      <c r="LZG25" s="23"/>
      <c r="LZH25" s="23"/>
      <c r="LZI25" s="23"/>
      <c r="LZJ25" s="23"/>
      <c r="LZK25" s="23"/>
      <c r="LZL25" s="23"/>
      <c r="LZM25" s="23"/>
      <c r="LZN25" s="23"/>
      <c r="LZO25" s="23"/>
      <c r="LZP25" s="23"/>
      <c r="LZQ25" s="23"/>
      <c r="LZR25" s="23"/>
      <c r="LZS25" s="23"/>
      <c r="LZT25" s="23"/>
      <c r="LZU25" s="23"/>
      <c r="LZV25" s="23"/>
      <c r="LZW25" s="23"/>
      <c r="LZX25" s="23"/>
      <c r="LZY25" s="23"/>
      <c r="LZZ25" s="23"/>
      <c r="MAA25" s="23"/>
      <c r="MAB25" s="23"/>
      <c r="MAC25" s="23"/>
      <c r="MAD25" s="23"/>
      <c r="MAE25" s="23"/>
      <c r="MAF25" s="23"/>
      <c r="MAG25" s="23"/>
      <c r="MAH25" s="23"/>
      <c r="MAI25" s="23"/>
      <c r="MAJ25" s="23"/>
      <c r="MAK25" s="23"/>
      <c r="MAL25" s="23"/>
      <c r="MAM25" s="23"/>
      <c r="MAN25" s="23"/>
      <c r="MAO25" s="23"/>
      <c r="MAP25" s="23"/>
      <c r="MAQ25" s="23"/>
      <c r="MAR25" s="23"/>
      <c r="MAS25" s="23"/>
      <c r="MAT25" s="23"/>
      <c r="MAU25" s="23"/>
      <c r="MAV25" s="23"/>
      <c r="MAW25" s="23"/>
      <c r="MAX25" s="23"/>
      <c r="MAY25" s="23"/>
      <c r="MAZ25" s="23"/>
      <c r="MBA25" s="23"/>
      <c r="MBB25" s="23"/>
      <c r="MBC25" s="23"/>
      <c r="MBD25" s="23"/>
      <c r="MBE25" s="23"/>
      <c r="MBF25" s="23"/>
      <c r="MBG25" s="23"/>
      <c r="MBH25" s="23"/>
      <c r="MBI25" s="23"/>
      <c r="MBJ25" s="23"/>
      <c r="MBK25" s="23"/>
      <c r="MBL25" s="23"/>
      <c r="MBM25" s="23"/>
      <c r="MBN25" s="23"/>
      <c r="MBO25" s="23"/>
      <c r="MBP25" s="23"/>
      <c r="MBQ25" s="23"/>
      <c r="MBR25" s="23"/>
      <c r="MBS25" s="23"/>
      <c r="MBT25" s="23"/>
      <c r="MBU25" s="23"/>
      <c r="MBV25" s="23"/>
      <c r="MBW25" s="23"/>
      <c r="MBX25" s="23"/>
      <c r="MBY25" s="23"/>
      <c r="MBZ25" s="23"/>
      <c r="MCA25" s="23"/>
      <c r="MCB25" s="23"/>
      <c r="MCC25" s="23"/>
      <c r="MCD25" s="23"/>
      <c r="MCE25" s="23"/>
      <c r="MCF25" s="23"/>
      <c r="MCG25" s="23"/>
      <c r="MCH25" s="23"/>
      <c r="MCI25" s="23"/>
      <c r="MCJ25" s="23"/>
      <c r="MCK25" s="23"/>
      <c r="MCL25" s="23"/>
      <c r="MCM25" s="23"/>
      <c r="MCN25" s="23"/>
      <c r="MCO25" s="23"/>
      <c r="MCP25" s="23"/>
      <c r="MCQ25" s="23"/>
      <c r="MCR25" s="23"/>
      <c r="MCS25" s="23"/>
      <c r="MCT25" s="23"/>
      <c r="MCU25" s="23"/>
      <c r="MCV25" s="23"/>
      <c r="MCW25" s="23"/>
      <c r="MCX25" s="23"/>
      <c r="MCY25" s="23"/>
      <c r="MCZ25" s="23"/>
      <c r="MDA25" s="23"/>
      <c r="MDB25" s="23"/>
      <c r="MDC25" s="23"/>
      <c r="MDD25" s="23"/>
      <c r="MDE25" s="23"/>
      <c r="MDF25" s="23"/>
      <c r="MDG25" s="23"/>
      <c r="MDH25" s="23"/>
      <c r="MDI25" s="23"/>
      <c r="MDJ25" s="23"/>
      <c r="MDK25" s="23"/>
      <c r="MDL25" s="23"/>
      <c r="MDM25" s="23"/>
      <c r="MDN25" s="23"/>
      <c r="MDO25" s="23"/>
      <c r="MDP25" s="23"/>
      <c r="MDQ25" s="23"/>
      <c r="MDR25" s="23"/>
      <c r="MDS25" s="23"/>
      <c r="MDT25" s="23"/>
      <c r="MDU25" s="23"/>
      <c r="MDV25" s="23"/>
      <c r="MDW25" s="23"/>
      <c r="MDX25" s="23"/>
      <c r="MDY25" s="23"/>
      <c r="MDZ25" s="23"/>
      <c r="MEA25" s="23"/>
      <c r="MEB25" s="23"/>
      <c r="MEC25" s="23"/>
      <c r="MED25" s="23"/>
      <c r="MEE25" s="23"/>
      <c r="MEF25" s="23"/>
      <c r="MEG25" s="23"/>
      <c r="MEH25" s="23"/>
      <c r="MEI25" s="23"/>
      <c r="MEJ25" s="23"/>
      <c r="MEK25" s="23"/>
      <c r="MEL25" s="23"/>
      <c r="MEM25" s="23"/>
      <c r="MEN25" s="23"/>
      <c r="MEO25" s="23"/>
      <c r="MEP25" s="23"/>
      <c r="MEQ25" s="23"/>
      <c r="MER25" s="23"/>
      <c r="MES25" s="23"/>
      <c r="MET25" s="23"/>
      <c r="MEU25" s="23"/>
      <c r="MEV25" s="23"/>
      <c r="MEW25" s="23"/>
      <c r="MEX25" s="23"/>
      <c r="MEY25" s="23"/>
      <c r="MEZ25" s="23"/>
      <c r="MFA25" s="23"/>
      <c r="MFB25" s="23"/>
      <c r="MFC25" s="23"/>
      <c r="MFD25" s="23"/>
      <c r="MFE25" s="23"/>
      <c r="MFF25" s="23"/>
      <c r="MFG25" s="23"/>
      <c r="MFH25" s="23"/>
      <c r="MFI25" s="23"/>
      <c r="MFJ25" s="23"/>
      <c r="MFK25" s="23"/>
      <c r="MFL25" s="23"/>
      <c r="MFM25" s="23"/>
      <c r="MFN25" s="23"/>
      <c r="MFO25" s="23"/>
      <c r="MFP25" s="23"/>
      <c r="MFQ25" s="23"/>
      <c r="MFR25" s="23"/>
      <c r="MFS25" s="23"/>
      <c r="MFT25" s="23"/>
      <c r="MFU25" s="23"/>
      <c r="MFV25" s="23"/>
      <c r="MFW25" s="23"/>
      <c r="MFX25" s="23"/>
      <c r="MFY25" s="23"/>
      <c r="MFZ25" s="23"/>
      <c r="MGA25" s="23"/>
      <c r="MGB25" s="23"/>
      <c r="MGC25" s="23"/>
      <c r="MGD25" s="23"/>
      <c r="MGE25" s="23"/>
      <c r="MGF25" s="23"/>
      <c r="MGG25" s="23"/>
      <c r="MGH25" s="23"/>
      <c r="MGI25" s="23"/>
      <c r="MGJ25" s="23"/>
      <c r="MGK25" s="23"/>
      <c r="MGL25" s="23"/>
      <c r="MGM25" s="23"/>
      <c r="MGN25" s="23"/>
      <c r="MGO25" s="23"/>
      <c r="MGP25" s="23"/>
      <c r="MGQ25" s="23"/>
      <c r="MGR25" s="23"/>
      <c r="MGS25" s="23"/>
      <c r="MGT25" s="23"/>
      <c r="MGU25" s="23"/>
      <c r="MGV25" s="23"/>
      <c r="MGW25" s="23"/>
      <c r="MGX25" s="23"/>
      <c r="MGY25" s="23"/>
      <c r="MGZ25" s="23"/>
      <c r="MHA25" s="23"/>
      <c r="MHB25" s="23"/>
      <c r="MHC25" s="23"/>
      <c r="MHD25" s="23"/>
      <c r="MHE25" s="23"/>
      <c r="MHF25" s="23"/>
      <c r="MHG25" s="23"/>
      <c r="MHH25" s="23"/>
      <c r="MHI25" s="23"/>
      <c r="MHJ25" s="23"/>
      <c r="MHK25" s="23"/>
      <c r="MHL25" s="23"/>
      <c r="MHM25" s="23"/>
      <c r="MHN25" s="23"/>
      <c r="MHO25" s="23"/>
      <c r="MHP25" s="23"/>
      <c r="MHQ25" s="23"/>
      <c r="MHR25" s="23"/>
      <c r="MHS25" s="23"/>
      <c r="MHT25" s="23"/>
      <c r="MHU25" s="23"/>
      <c r="MHV25" s="23"/>
      <c r="MHW25" s="23"/>
      <c r="MHX25" s="23"/>
      <c r="MHY25" s="23"/>
      <c r="MHZ25" s="23"/>
      <c r="MIA25" s="23"/>
      <c r="MIB25" s="23"/>
      <c r="MIC25" s="23"/>
      <c r="MID25" s="23"/>
      <c r="MIE25" s="23"/>
      <c r="MIF25" s="23"/>
      <c r="MIG25" s="23"/>
      <c r="MIH25" s="23"/>
      <c r="MII25" s="23"/>
      <c r="MIJ25" s="23"/>
      <c r="MIK25" s="23"/>
      <c r="MIL25" s="23"/>
      <c r="MIM25" s="23"/>
      <c r="MIN25" s="23"/>
      <c r="MIO25" s="23"/>
      <c r="MIP25" s="23"/>
      <c r="MIQ25" s="23"/>
      <c r="MIR25" s="23"/>
      <c r="MIS25" s="23"/>
      <c r="MIT25" s="23"/>
      <c r="MIU25" s="23"/>
      <c r="MIV25" s="23"/>
      <c r="MIW25" s="23"/>
      <c r="MIX25" s="23"/>
      <c r="MIY25" s="23"/>
      <c r="MIZ25" s="23"/>
      <c r="MJA25" s="23"/>
      <c r="MJB25" s="23"/>
      <c r="MJC25" s="23"/>
      <c r="MJD25" s="23"/>
      <c r="MJE25" s="23"/>
      <c r="MJF25" s="23"/>
      <c r="MJG25" s="23"/>
      <c r="MJH25" s="23"/>
      <c r="MJI25" s="23"/>
      <c r="MJJ25" s="23"/>
      <c r="MJK25" s="23"/>
      <c r="MJL25" s="23"/>
      <c r="MJM25" s="23"/>
      <c r="MJN25" s="23"/>
      <c r="MJO25" s="23"/>
      <c r="MJP25" s="23"/>
      <c r="MJQ25" s="23"/>
      <c r="MJR25" s="23"/>
      <c r="MJS25" s="23"/>
      <c r="MJT25" s="23"/>
      <c r="MJU25" s="23"/>
      <c r="MJV25" s="23"/>
      <c r="MJW25" s="23"/>
      <c r="MJX25" s="23"/>
      <c r="MJY25" s="23"/>
      <c r="MJZ25" s="23"/>
      <c r="MKA25" s="23"/>
      <c r="MKB25" s="23"/>
      <c r="MKC25" s="23"/>
      <c r="MKD25" s="23"/>
      <c r="MKE25" s="23"/>
      <c r="MKF25" s="23"/>
      <c r="MKG25" s="23"/>
      <c r="MKH25" s="23"/>
      <c r="MKI25" s="23"/>
      <c r="MKJ25" s="23"/>
      <c r="MKK25" s="23"/>
      <c r="MKL25" s="23"/>
      <c r="MKM25" s="23"/>
      <c r="MKN25" s="23"/>
      <c r="MKO25" s="23"/>
      <c r="MKP25" s="23"/>
      <c r="MKQ25" s="23"/>
      <c r="MKR25" s="23"/>
      <c r="MKS25" s="23"/>
      <c r="MKT25" s="23"/>
      <c r="MKU25" s="23"/>
      <c r="MKV25" s="23"/>
      <c r="MKW25" s="23"/>
      <c r="MKX25" s="23"/>
      <c r="MKY25" s="23"/>
      <c r="MKZ25" s="23"/>
      <c r="MLA25" s="23"/>
      <c r="MLB25" s="23"/>
      <c r="MLC25" s="23"/>
      <c r="MLD25" s="23"/>
      <c r="MLE25" s="23"/>
      <c r="MLF25" s="23"/>
      <c r="MLG25" s="23"/>
      <c r="MLH25" s="23"/>
      <c r="MLI25" s="23"/>
      <c r="MLJ25" s="23"/>
      <c r="MLK25" s="23"/>
      <c r="MLL25" s="23"/>
      <c r="MLM25" s="23"/>
      <c r="MLN25" s="23"/>
      <c r="MLO25" s="23"/>
      <c r="MLP25" s="23"/>
      <c r="MLQ25" s="23"/>
      <c r="MLR25" s="23"/>
      <c r="MLS25" s="23"/>
      <c r="MLT25" s="23"/>
      <c r="MLU25" s="23"/>
      <c r="MLV25" s="23"/>
      <c r="MLW25" s="23"/>
      <c r="MLX25" s="23"/>
      <c r="MLY25" s="23"/>
      <c r="MLZ25" s="23"/>
      <c r="MMA25" s="23"/>
      <c r="MMB25" s="23"/>
      <c r="MMC25" s="23"/>
      <c r="MMD25" s="23"/>
      <c r="MME25" s="23"/>
      <c r="MMF25" s="23"/>
      <c r="MMG25" s="23"/>
      <c r="MMH25" s="23"/>
      <c r="MMI25" s="23"/>
      <c r="MMJ25" s="23"/>
      <c r="MMK25" s="23"/>
      <c r="MML25" s="23"/>
      <c r="MMM25" s="23"/>
      <c r="MMN25" s="23"/>
      <c r="MMO25" s="23"/>
      <c r="MMP25" s="23"/>
      <c r="MMQ25" s="23"/>
      <c r="MMR25" s="23"/>
      <c r="MMS25" s="23"/>
      <c r="MMT25" s="23"/>
      <c r="MMU25" s="23"/>
      <c r="MMV25" s="23"/>
      <c r="MMW25" s="23"/>
      <c r="MMX25" s="23"/>
      <c r="MMY25" s="23"/>
      <c r="MMZ25" s="23"/>
      <c r="MNA25" s="23"/>
      <c r="MNB25" s="23"/>
      <c r="MNC25" s="23"/>
      <c r="MND25" s="23"/>
      <c r="MNE25" s="23"/>
      <c r="MNF25" s="23"/>
      <c r="MNG25" s="23"/>
      <c r="MNH25" s="23"/>
      <c r="MNI25" s="23"/>
      <c r="MNJ25" s="23"/>
      <c r="MNK25" s="23"/>
      <c r="MNL25" s="23"/>
      <c r="MNM25" s="23"/>
      <c r="MNN25" s="23"/>
      <c r="MNO25" s="23"/>
      <c r="MNP25" s="23"/>
      <c r="MNQ25" s="23"/>
      <c r="MNR25" s="23"/>
      <c r="MNS25" s="23"/>
      <c r="MNT25" s="23"/>
      <c r="MNU25" s="23"/>
      <c r="MNV25" s="23"/>
      <c r="MNW25" s="23"/>
      <c r="MNX25" s="23"/>
      <c r="MNY25" s="23"/>
      <c r="MNZ25" s="23"/>
      <c r="MOA25" s="23"/>
      <c r="MOB25" s="23"/>
      <c r="MOC25" s="23"/>
      <c r="MOD25" s="23"/>
      <c r="MOE25" s="23"/>
      <c r="MOF25" s="23"/>
      <c r="MOG25" s="23"/>
      <c r="MOH25" s="23"/>
      <c r="MOI25" s="23"/>
      <c r="MOJ25" s="23"/>
      <c r="MOK25" s="23"/>
      <c r="MOL25" s="23"/>
      <c r="MOM25" s="23"/>
      <c r="MON25" s="23"/>
      <c r="MOO25" s="23"/>
      <c r="MOP25" s="23"/>
      <c r="MOQ25" s="23"/>
      <c r="MOR25" s="23"/>
      <c r="MOS25" s="23"/>
      <c r="MOT25" s="23"/>
      <c r="MOU25" s="23"/>
      <c r="MOV25" s="23"/>
      <c r="MOW25" s="23"/>
      <c r="MOX25" s="23"/>
      <c r="MOY25" s="23"/>
      <c r="MOZ25" s="23"/>
      <c r="MPA25" s="23"/>
      <c r="MPB25" s="23"/>
      <c r="MPC25" s="23"/>
      <c r="MPD25" s="23"/>
      <c r="MPE25" s="23"/>
      <c r="MPF25" s="23"/>
      <c r="MPG25" s="23"/>
      <c r="MPH25" s="23"/>
      <c r="MPI25" s="23"/>
      <c r="MPJ25" s="23"/>
      <c r="MPK25" s="23"/>
      <c r="MPL25" s="23"/>
      <c r="MPM25" s="23"/>
      <c r="MPN25" s="23"/>
      <c r="MPO25" s="23"/>
      <c r="MPP25" s="23"/>
      <c r="MPQ25" s="23"/>
      <c r="MPR25" s="23"/>
      <c r="MPS25" s="23"/>
      <c r="MPT25" s="23"/>
      <c r="MPU25" s="23"/>
      <c r="MPV25" s="23"/>
      <c r="MPW25" s="23"/>
      <c r="MPX25" s="23"/>
      <c r="MPY25" s="23"/>
      <c r="MPZ25" s="23"/>
      <c r="MQA25" s="23"/>
      <c r="MQB25" s="23"/>
      <c r="MQC25" s="23"/>
      <c r="MQD25" s="23"/>
      <c r="MQE25" s="23"/>
      <c r="MQF25" s="23"/>
      <c r="MQG25" s="23"/>
      <c r="MQH25" s="23"/>
      <c r="MQI25" s="23"/>
      <c r="MQJ25" s="23"/>
      <c r="MQK25" s="23"/>
      <c r="MQL25" s="23"/>
      <c r="MQM25" s="23"/>
      <c r="MQN25" s="23"/>
      <c r="MQO25" s="23"/>
      <c r="MQP25" s="23"/>
      <c r="MQQ25" s="23"/>
      <c r="MQR25" s="23"/>
      <c r="MQS25" s="23"/>
      <c r="MQT25" s="23"/>
      <c r="MQU25" s="23"/>
      <c r="MQV25" s="23"/>
      <c r="MQW25" s="23"/>
      <c r="MQX25" s="23"/>
      <c r="MQY25" s="23"/>
      <c r="MQZ25" s="23"/>
      <c r="MRA25" s="23"/>
      <c r="MRB25" s="23"/>
      <c r="MRC25" s="23"/>
      <c r="MRD25" s="23"/>
      <c r="MRE25" s="23"/>
      <c r="MRF25" s="23"/>
      <c r="MRG25" s="23"/>
      <c r="MRH25" s="23"/>
      <c r="MRI25" s="23"/>
      <c r="MRJ25" s="23"/>
      <c r="MRK25" s="23"/>
      <c r="MRL25" s="23"/>
      <c r="MRM25" s="23"/>
      <c r="MRN25" s="23"/>
      <c r="MRO25" s="23"/>
      <c r="MRP25" s="23"/>
      <c r="MRQ25" s="23"/>
      <c r="MRR25" s="23"/>
      <c r="MRS25" s="23"/>
      <c r="MRT25" s="23"/>
      <c r="MRU25" s="23"/>
      <c r="MRV25" s="23"/>
      <c r="MRW25" s="23"/>
      <c r="MRX25" s="23"/>
      <c r="MRY25" s="23"/>
      <c r="MRZ25" s="23"/>
      <c r="MSA25" s="23"/>
      <c r="MSB25" s="23"/>
      <c r="MSC25" s="23"/>
      <c r="MSD25" s="23"/>
      <c r="MSE25" s="23"/>
      <c r="MSF25" s="23"/>
      <c r="MSG25" s="23"/>
      <c r="MSH25" s="23"/>
      <c r="MSI25" s="23"/>
      <c r="MSJ25" s="23"/>
      <c r="MSK25" s="23"/>
      <c r="MSL25" s="23"/>
      <c r="MSM25" s="23"/>
      <c r="MSN25" s="23"/>
      <c r="MSO25" s="23"/>
      <c r="MSP25" s="23"/>
      <c r="MSQ25" s="23"/>
      <c r="MSR25" s="23"/>
      <c r="MSS25" s="23"/>
      <c r="MST25" s="23"/>
      <c r="MSU25" s="23"/>
      <c r="MSV25" s="23"/>
      <c r="MSW25" s="23"/>
      <c r="MSX25" s="23"/>
      <c r="MSY25" s="23"/>
      <c r="MSZ25" s="23"/>
      <c r="MTA25" s="23"/>
      <c r="MTB25" s="23"/>
      <c r="MTC25" s="23"/>
      <c r="MTD25" s="23"/>
      <c r="MTE25" s="23"/>
      <c r="MTF25" s="23"/>
      <c r="MTG25" s="23"/>
      <c r="MTH25" s="23"/>
      <c r="MTI25" s="23"/>
      <c r="MTJ25" s="23"/>
      <c r="MTK25" s="23"/>
      <c r="MTL25" s="23"/>
      <c r="MTM25" s="23"/>
      <c r="MTN25" s="23"/>
      <c r="MTO25" s="23"/>
      <c r="MTP25" s="23"/>
      <c r="MTQ25" s="23"/>
      <c r="MTR25" s="23"/>
      <c r="MTS25" s="23"/>
      <c r="MTT25" s="23"/>
      <c r="MTU25" s="23"/>
      <c r="MTV25" s="23"/>
      <c r="MTW25" s="23"/>
      <c r="MTX25" s="23"/>
      <c r="MTY25" s="23"/>
      <c r="MTZ25" s="23"/>
      <c r="MUA25" s="23"/>
      <c r="MUB25" s="23"/>
      <c r="MUC25" s="23"/>
      <c r="MUD25" s="23"/>
      <c r="MUE25" s="23"/>
      <c r="MUF25" s="23"/>
      <c r="MUG25" s="23"/>
      <c r="MUH25" s="23"/>
      <c r="MUI25" s="23"/>
      <c r="MUJ25" s="23"/>
      <c r="MUK25" s="23"/>
      <c r="MUL25" s="23"/>
      <c r="MUM25" s="23"/>
      <c r="MUN25" s="23"/>
      <c r="MUO25" s="23"/>
      <c r="MUP25" s="23"/>
      <c r="MUQ25" s="23"/>
      <c r="MUR25" s="23"/>
      <c r="MUS25" s="23"/>
      <c r="MUT25" s="23"/>
      <c r="MUU25" s="23"/>
      <c r="MUV25" s="23"/>
      <c r="MUW25" s="23"/>
      <c r="MUX25" s="23"/>
      <c r="MUY25" s="23"/>
      <c r="MUZ25" s="23"/>
      <c r="MVA25" s="23"/>
      <c r="MVB25" s="23"/>
      <c r="MVC25" s="23"/>
      <c r="MVD25" s="23"/>
      <c r="MVE25" s="23"/>
      <c r="MVF25" s="23"/>
      <c r="MVG25" s="23"/>
      <c r="MVH25" s="23"/>
      <c r="MVI25" s="23"/>
      <c r="MVJ25" s="23"/>
      <c r="MVK25" s="23"/>
      <c r="MVL25" s="23"/>
      <c r="MVM25" s="23"/>
      <c r="MVN25" s="23"/>
      <c r="MVO25" s="23"/>
      <c r="MVP25" s="23"/>
      <c r="MVQ25" s="23"/>
      <c r="MVR25" s="23"/>
      <c r="MVS25" s="23"/>
      <c r="MVT25" s="23"/>
      <c r="MVU25" s="23"/>
      <c r="MVV25" s="23"/>
      <c r="MVW25" s="23"/>
      <c r="MVX25" s="23"/>
      <c r="MVY25" s="23"/>
      <c r="MVZ25" s="23"/>
      <c r="MWA25" s="23"/>
      <c r="MWB25" s="23"/>
      <c r="MWC25" s="23"/>
      <c r="MWD25" s="23"/>
      <c r="MWE25" s="23"/>
      <c r="MWF25" s="23"/>
      <c r="MWG25" s="23"/>
      <c r="MWH25" s="23"/>
      <c r="MWI25" s="23"/>
      <c r="MWJ25" s="23"/>
      <c r="MWK25" s="23"/>
      <c r="MWL25" s="23"/>
      <c r="MWM25" s="23"/>
      <c r="MWN25" s="23"/>
      <c r="MWO25" s="23"/>
      <c r="MWP25" s="23"/>
      <c r="MWQ25" s="23"/>
      <c r="MWR25" s="23"/>
      <c r="MWS25" s="23"/>
      <c r="MWT25" s="23"/>
      <c r="MWU25" s="23"/>
      <c r="MWV25" s="23"/>
      <c r="MWW25" s="23"/>
      <c r="MWX25" s="23"/>
      <c r="MWY25" s="23"/>
      <c r="MWZ25" s="23"/>
      <c r="MXA25" s="23"/>
      <c r="MXB25" s="23"/>
      <c r="MXC25" s="23"/>
      <c r="MXD25" s="23"/>
      <c r="MXE25" s="23"/>
      <c r="MXF25" s="23"/>
      <c r="MXG25" s="23"/>
      <c r="MXH25" s="23"/>
      <c r="MXI25" s="23"/>
      <c r="MXJ25" s="23"/>
      <c r="MXK25" s="23"/>
      <c r="MXL25" s="23"/>
      <c r="MXM25" s="23"/>
      <c r="MXN25" s="23"/>
      <c r="MXO25" s="23"/>
      <c r="MXP25" s="23"/>
      <c r="MXQ25" s="23"/>
      <c r="MXR25" s="23"/>
      <c r="MXS25" s="23"/>
      <c r="MXT25" s="23"/>
      <c r="MXU25" s="23"/>
      <c r="MXV25" s="23"/>
      <c r="MXW25" s="23"/>
      <c r="MXX25" s="23"/>
      <c r="MXY25" s="23"/>
      <c r="MXZ25" s="23"/>
      <c r="MYA25" s="23"/>
      <c r="MYB25" s="23"/>
      <c r="MYC25" s="23"/>
      <c r="MYD25" s="23"/>
      <c r="MYE25" s="23"/>
      <c r="MYF25" s="23"/>
      <c r="MYG25" s="23"/>
      <c r="MYH25" s="23"/>
      <c r="MYI25" s="23"/>
      <c r="MYJ25" s="23"/>
      <c r="MYK25" s="23"/>
      <c r="MYL25" s="23"/>
      <c r="MYM25" s="23"/>
      <c r="MYN25" s="23"/>
      <c r="MYO25" s="23"/>
      <c r="MYP25" s="23"/>
      <c r="MYQ25" s="23"/>
      <c r="MYR25" s="23"/>
      <c r="MYS25" s="23"/>
      <c r="MYT25" s="23"/>
      <c r="MYU25" s="23"/>
      <c r="MYV25" s="23"/>
      <c r="MYW25" s="23"/>
      <c r="MYX25" s="23"/>
      <c r="MYY25" s="23"/>
      <c r="MYZ25" s="23"/>
      <c r="MZA25" s="23"/>
      <c r="MZB25" s="23"/>
      <c r="MZC25" s="23"/>
      <c r="MZD25" s="23"/>
      <c r="MZE25" s="23"/>
      <c r="MZF25" s="23"/>
      <c r="MZG25" s="23"/>
      <c r="MZH25" s="23"/>
      <c r="MZI25" s="23"/>
      <c r="MZJ25" s="23"/>
      <c r="MZK25" s="23"/>
      <c r="MZL25" s="23"/>
      <c r="MZM25" s="23"/>
      <c r="MZN25" s="23"/>
      <c r="MZO25" s="23"/>
      <c r="MZP25" s="23"/>
      <c r="MZQ25" s="23"/>
      <c r="MZR25" s="23"/>
      <c r="MZS25" s="23"/>
      <c r="MZT25" s="23"/>
      <c r="MZU25" s="23"/>
      <c r="MZV25" s="23"/>
      <c r="MZW25" s="23"/>
      <c r="MZX25" s="23"/>
      <c r="MZY25" s="23"/>
      <c r="MZZ25" s="23"/>
      <c r="NAA25" s="23"/>
      <c r="NAB25" s="23"/>
      <c r="NAC25" s="23"/>
      <c r="NAD25" s="23"/>
      <c r="NAE25" s="23"/>
      <c r="NAF25" s="23"/>
      <c r="NAG25" s="23"/>
      <c r="NAH25" s="23"/>
      <c r="NAI25" s="23"/>
      <c r="NAJ25" s="23"/>
      <c r="NAK25" s="23"/>
      <c r="NAL25" s="23"/>
      <c r="NAM25" s="23"/>
      <c r="NAN25" s="23"/>
      <c r="NAO25" s="23"/>
      <c r="NAP25" s="23"/>
      <c r="NAQ25" s="23"/>
      <c r="NAR25" s="23"/>
      <c r="NAS25" s="23"/>
      <c r="NAT25" s="23"/>
      <c r="NAU25" s="23"/>
      <c r="NAV25" s="23"/>
      <c r="NAW25" s="23"/>
      <c r="NAX25" s="23"/>
      <c r="NAY25" s="23"/>
      <c r="NAZ25" s="23"/>
      <c r="NBA25" s="23"/>
      <c r="NBB25" s="23"/>
      <c r="NBC25" s="23"/>
      <c r="NBD25" s="23"/>
      <c r="NBE25" s="23"/>
      <c r="NBF25" s="23"/>
      <c r="NBG25" s="23"/>
      <c r="NBH25" s="23"/>
      <c r="NBI25" s="23"/>
      <c r="NBJ25" s="23"/>
      <c r="NBK25" s="23"/>
      <c r="NBL25" s="23"/>
      <c r="NBM25" s="23"/>
      <c r="NBN25" s="23"/>
      <c r="NBO25" s="23"/>
      <c r="NBP25" s="23"/>
      <c r="NBQ25" s="23"/>
      <c r="NBR25" s="23"/>
      <c r="NBS25" s="23"/>
      <c r="NBT25" s="23"/>
      <c r="NBU25" s="23"/>
      <c r="NBV25" s="23"/>
      <c r="NBW25" s="23"/>
      <c r="NBX25" s="23"/>
      <c r="NBY25" s="23"/>
      <c r="NBZ25" s="23"/>
      <c r="NCA25" s="23"/>
      <c r="NCB25" s="23"/>
      <c r="NCC25" s="23"/>
      <c r="NCD25" s="23"/>
      <c r="NCE25" s="23"/>
      <c r="NCF25" s="23"/>
      <c r="NCG25" s="23"/>
      <c r="NCH25" s="23"/>
      <c r="NCI25" s="23"/>
      <c r="NCJ25" s="23"/>
      <c r="NCK25" s="23"/>
      <c r="NCL25" s="23"/>
      <c r="NCM25" s="23"/>
      <c r="NCN25" s="23"/>
      <c r="NCO25" s="23"/>
      <c r="NCP25" s="23"/>
      <c r="NCQ25" s="23"/>
      <c r="NCR25" s="23"/>
      <c r="NCS25" s="23"/>
      <c r="NCT25" s="23"/>
      <c r="NCU25" s="23"/>
      <c r="NCV25" s="23"/>
      <c r="NCW25" s="23"/>
      <c r="NCX25" s="23"/>
      <c r="NCY25" s="23"/>
      <c r="NCZ25" s="23"/>
      <c r="NDA25" s="23"/>
      <c r="NDB25" s="23"/>
      <c r="NDC25" s="23"/>
      <c r="NDD25" s="23"/>
      <c r="NDE25" s="23"/>
      <c r="NDF25" s="23"/>
      <c r="NDG25" s="23"/>
      <c r="NDH25" s="23"/>
      <c r="NDI25" s="23"/>
      <c r="NDJ25" s="23"/>
      <c r="NDK25" s="23"/>
      <c r="NDL25" s="23"/>
      <c r="NDM25" s="23"/>
      <c r="NDN25" s="23"/>
      <c r="NDO25" s="23"/>
      <c r="NDP25" s="23"/>
      <c r="NDQ25" s="23"/>
      <c r="NDR25" s="23"/>
      <c r="NDS25" s="23"/>
      <c r="NDT25" s="23"/>
      <c r="NDU25" s="23"/>
      <c r="NDV25" s="23"/>
      <c r="NDW25" s="23"/>
      <c r="NDX25" s="23"/>
      <c r="NDY25" s="23"/>
      <c r="NDZ25" s="23"/>
      <c r="NEA25" s="23"/>
      <c r="NEB25" s="23"/>
      <c r="NEC25" s="23"/>
      <c r="NED25" s="23"/>
      <c r="NEE25" s="23"/>
      <c r="NEF25" s="23"/>
      <c r="NEG25" s="23"/>
      <c r="NEH25" s="23"/>
      <c r="NEI25" s="23"/>
      <c r="NEJ25" s="23"/>
      <c r="NEK25" s="23"/>
      <c r="NEL25" s="23"/>
      <c r="NEM25" s="23"/>
      <c r="NEN25" s="23"/>
      <c r="NEO25" s="23"/>
      <c r="NEP25" s="23"/>
      <c r="NEQ25" s="23"/>
      <c r="NER25" s="23"/>
      <c r="NES25" s="23"/>
      <c r="NET25" s="23"/>
      <c r="NEU25" s="23"/>
      <c r="NEV25" s="23"/>
      <c r="NEW25" s="23"/>
      <c r="NEX25" s="23"/>
      <c r="NEY25" s="23"/>
      <c r="NEZ25" s="23"/>
      <c r="NFA25" s="23"/>
      <c r="NFB25" s="23"/>
      <c r="NFC25" s="23"/>
      <c r="NFD25" s="23"/>
      <c r="NFE25" s="23"/>
      <c r="NFF25" s="23"/>
      <c r="NFG25" s="23"/>
      <c r="NFH25" s="23"/>
      <c r="NFI25" s="23"/>
      <c r="NFJ25" s="23"/>
      <c r="NFK25" s="23"/>
      <c r="NFL25" s="23"/>
      <c r="NFM25" s="23"/>
      <c r="NFN25" s="23"/>
      <c r="NFO25" s="23"/>
      <c r="NFP25" s="23"/>
      <c r="NFQ25" s="23"/>
      <c r="NFR25" s="23"/>
      <c r="NFS25" s="23"/>
      <c r="NFT25" s="23"/>
      <c r="NFU25" s="23"/>
      <c r="NFV25" s="23"/>
      <c r="NFW25" s="23"/>
      <c r="NFX25" s="23"/>
      <c r="NFY25" s="23"/>
      <c r="NFZ25" s="23"/>
      <c r="NGA25" s="23"/>
      <c r="NGB25" s="23"/>
      <c r="NGC25" s="23"/>
      <c r="NGD25" s="23"/>
      <c r="NGE25" s="23"/>
      <c r="NGF25" s="23"/>
      <c r="NGG25" s="23"/>
      <c r="NGH25" s="23"/>
      <c r="NGI25" s="23"/>
      <c r="NGJ25" s="23"/>
      <c r="NGK25" s="23"/>
      <c r="NGL25" s="23"/>
      <c r="NGM25" s="23"/>
      <c r="NGN25" s="23"/>
      <c r="NGO25" s="23"/>
      <c r="NGP25" s="23"/>
      <c r="NGQ25" s="23"/>
      <c r="NGR25" s="23"/>
      <c r="NGS25" s="23"/>
      <c r="NGT25" s="23"/>
      <c r="NGU25" s="23"/>
      <c r="NGV25" s="23"/>
      <c r="NGW25" s="23"/>
      <c r="NGX25" s="23"/>
      <c r="NGY25" s="23"/>
      <c r="NGZ25" s="23"/>
      <c r="NHA25" s="23"/>
      <c r="NHB25" s="23"/>
      <c r="NHC25" s="23"/>
      <c r="NHD25" s="23"/>
      <c r="NHE25" s="23"/>
      <c r="NHF25" s="23"/>
      <c r="NHG25" s="23"/>
      <c r="NHH25" s="23"/>
      <c r="NHI25" s="23"/>
      <c r="NHJ25" s="23"/>
      <c r="NHK25" s="23"/>
      <c r="NHL25" s="23"/>
      <c r="NHM25" s="23"/>
      <c r="NHN25" s="23"/>
      <c r="NHO25" s="23"/>
      <c r="NHP25" s="23"/>
      <c r="NHQ25" s="23"/>
      <c r="NHR25" s="23"/>
      <c r="NHS25" s="23"/>
      <c r="NHT25" s="23"/>
      <c r="NHU25" s="23"/>
      <c r="NHV25" s="23"/>
      <c r="NHW25" s="23"/>
      <c r="NHX25" s="23"/>
      <c r="NHY25" s="23"/>
      <c r="NHZ25" s="23"/>
      <c r="NIA25" s="23"/>
      <c r="NIB25" s="23"/>
      <c r="NIC25" s="23"/>
      <c r="NID25" s="23"/>
      <c r="NIE25" s="23"/>
      <c r="NIF25" s="23"/>
      <c r="NIG25" s="23"/>
      <c r="NIH25" s="23"/>
      <c r="NII25" s="23"/>
      <c r="NIJ25" s="23"/>
      <c r="NIK25" s="23"/>
      <c r="NIL25" s="23"/>
      <c r="NIM25" s="23"/>
      <c r="NIN25" s="23"/>
      <c r="NIO25" s="23"/>
      <c r="NIP25" s="23"/>
      <c r="NIQ25" s="23"/>
      <c r="NIR25" s="23"/>
      <c r="NIS25" s="23"/>
      <c r="NIT25" s="23"/>
      <c r="NIU25" s="23"/>
      <c r="NIV25" s="23"/>
      <c r="NIW25" s="23"/>
      <c r="NIX25" s="23"/>
      <c r="NIY25" s="23"/>
      <c r="NIZ25" s="23"/>
      <c r="NJA25" s="23"/>
      <c r="NJB25" s="23"/>
      <c r="NJC25" s="23"/>
      <c r="NJD25" s="23"/>
      <c r="NJE25" s="23"/>
      <c r="NJF25" s="23"/>
      <c r="NJG25" s="23"/>
      <c r="NJH25" s="23"/>
      <c r="NJI25" s="23"/>
      <c r="NJJ25" s="23"/>
      <c r="NJK25" s="23"/>
      <c r="NJL25" s="23"/>
      <c r="NJM25" s="23"/>
      <c r="NJN25" s="23"/>
      <c r="NJO25" s="23"/>
      <c r="NJP25" s="23"/>
      <c r="NJQ25" s="23"/>
      <c r="NJR25" s="23"/>
      <c r="NJS25" s="23"/>
      <c r="NJT25" s="23"/>
      <c r="NJU25" s="23"/>
      <c r="NJV25" s="23"/>
      <c r="NJW25" s="23"/>
      <c r="NJX25" s="23"/>
      <c r="NJY25" s="23"/>
      <c r="NJZ25" s="23"/>
      <c r="NKA25" s="23"/>
      <c r="NKB25" s="23"/>
      <c r="NKC25" s="23"/>
      <c r="NKD25" s="23"/>
      <c r="NKE25" s="23"/>
      <c r="NKF25" s="23"/>
      <c r="NKG25" s="23"/>
      <c r="NKH25" s="23"/>
      <c r="NKI25" s="23"/>
      <c r="NKJ25" s="23"/>
      <c r="NKK25" s="23"/>
      <c r="NKL25" s="23"/>
      <c r="NKM25" s="23"/>
      <c r="NKN25" s="23"/>
      <c r="NKO25" s="23"/>
      <c r="NKP25" s="23"/>
      <c r="NKQ25" s="23"/>
      <c r="NKR25" s="23"/>
      <c r="NKS25" s="23"/>
      <c r="NKT25" s="23"/>
      <c r="NKU25" s="23"/>
      <c r="NKV25" s="23"/>
      <c r="NKW25" s="23"/>
      <c r="NKX25" s="23"/>
      <c r="NKY25" s="23"/>
      <c r="NKZ25" s="23"/>
      <c r="NLA25" s="23"/>
      <c r="NLB25" s="23"/>
      <c r="NLC25" s="23"/>
      <c r="NLD25" s="23"/>
      <c r="NLE25" s="23"/>
      <c r="NLF25" s="23"/>
      <c r="NLG25" s="23"/>
      <c r="NLH25" s="23"/>
      <c r="NLI25" s="23"/>
      <c r="NLJ25" s="23"/>
      <c r="NLK25" s="23"/>
      <c r="NLL25" s="23"/>
      <c r="NLM25" s="23"/>
      <c r="NLN25" s="23"/>
      <c r="NLO25" s="23"/>
      <c r="NLP25" s="23"/>
      <c r="NLQ25" s="23"/>
      <c r="NLR25" s="23"/>
      <c r="NLS25" s="23"/>
      <c r="NLT25" s="23"/>
      <c r="NLU25" s="23"/>
      <c r="NLV25" s="23"/>
      <c r="NLW25" s="23"/>
      <c r="NLX25" s="23"/>
      <c r="NLY25" s="23"/>
      <c r="NLZ25" s="23"/>
      <c r="NMA25" s="23"/>
      <c r="NMB25" s="23"/>
      <c r="NMC25" s="23"/>
      <c r="NMD25" s="23"/>
      <c r="NME25" s="23"/>
      <c r="NMF25" s="23"/>
      <c r="NMG25" s="23"/>
      <c r="NMH25" s="23"/>
      <c r="NMI25" s="23"/>
      <c r="NMJ25" s="23"/>
      <c r="NMK25" s="23"/>
      <c r="NML25" s="23"/>
      <c r="NMM25" s="23"/>
      <c r="NMN25" s="23"/>
      <c r="NMO25" s="23"/>
      <c r="NMP25" s="23"/>
      <c r="NMQ25" s="23"/>
      <c r="NMR25" s="23"/>
      <c r="NMS25" s="23"/>
      <c r="NMT25" s="23"/>
      <c r="NMU25" s="23"/>
      <c r="NMV25" s="23"/>
      <c r="NMW25" s="23"/>
      <c r="NMX25" s="23"/>
      <c r="NMY25" s="23"/>
      <c r="NMZ25" s="23"/>
      <c r="NNA25" s="23"/>
      <c r="NNB25" s="23"/>
      <c r="NNC25" s="23"/>
      <c r="NND25" s="23"/>
      <c r="NNE25" s="23"/>
      <c r="NNF25" s="23"/>
      <c r="NNG25" s="23"/>
      <c r="NNH25" s="23"/>
      <c r="NNI25" s="23"/>
      <c r="NNJ25" s="23"/>
      <c r="NNK25" s="23"/>
      <c r="NNL25" s="23"/>
      <c r="NNM25" s="23"/>
      <c r="NNN25" s="23"/>
      <c r="NNO25" s="23"/>
      <c r="NNP25" s="23"/>
      <c r="NNQ25" s="23"/>
      <c r="NNR25" s="23"/>
      <c r="NNS25" s="23"/>
      <c r="NNT25" s="23"/>
      <c r="NNU25" s="23"/>
      <c r="NNV25" s="23"/>
      <c r="NNW25" s="23"/>
      <c r="NNX25" s="23"/>
      <c r="NNY25" s="23"/>
      <c r="NNZ25" s="23"/>
      <c r="NOA25" s="23"/>
      <c r="NOB25" s="23"/>
      <c r="NOC25" s="23"/>
      <c r="NOD25" s="23"/>
      <c r="NOE25" s="23"/>
      <c r="NOF25" s="23"/>
      <c r="NOG25" s="23"/>
      <c r="NOH25" s="23"/>
      <c r="NOI25" s="23"/>
      <c r="NOJ25" s="23"/>
      <c r="NOK25" s="23"/>
      <c r="NOL25" s="23"/>
      <c r="NOM25" s="23"/>
      <c r="NON25" s="23"/>
      <c r="NOO25" s="23"/>
      <c r="NOP25" s="23"/>
      <c r="NOQ25" s="23"/>
      <c r="NOR25" s="23"/>
      <c r="NOS25" s="23"/>
      <c r="NOT25" s="23"/>
      <c r="NOU25" s="23"/>
      <c r="NOV25" s="23"/>
      <c r="NOW25" s="23"/>
      <c r="NOX25" s="23"/>
      <c r="NOY25" s="23"/>
      <c r="NOZ25" s="23"/>
      <c r="NPA25" s="23"/>
      <c r="NPB25" s="23"/>
      <c r="NPC25" s="23"/>
      <c r="NPD25" s="23"/>
      <c r="NPE25" s="23"/>
      <c r="NPF25" s="23"/>
      <c r="NPG25" s="23"/>
      <c r="NPH25" s="23"/>
      <c r="NPI25" s="23"/>
      <c r="NPJ25" s="23"/>
      <c r="NPK25" s="23"/>
      <c r="NPL25" s="23"/>
      <c r="NPM25" s="23"/>
      <c r="NPN25" s="23"/>
      <c r="NPO25" s="23"/>
      <c r="NPP25" s="23"/>
      <c r="NPQ25" s="23"/>
      <c r="NPR25" s="23"/>
      <c r="NPS25" s="23"/>
      <c r="NPT25" s="23"/>
      <c r="NPU25" s="23"/>
      <c r="NPV25" s="23"/>
      <c r="NPW25" s="23"/>
      <c r="NPX25" s="23"/>
      <c r="NPY25" s="23"/>
      <c r="NPZ25" s="23"/>
      <c r="NQA25" s="23"/>
      <c r="NQB25" s="23"/>
      <c r="NQC25" s="23"/>
      <c r="NQD25" s="23"/>
      <c r="NQE25" s="23"/>
      <c r="NQF25" s="23"/>
      <c r="NQG25" s="23"/>
      <c r="NQH25" s="23"/>
      <c r="NQI25" s="23"/>
      <c r="NQJ25" s="23"/>
      <c r="NQK25" s="23"/>
      <c r="NQL25" s="23"/>
      <c r="NQM25" s="23"/>
      <c r="NQN25" s="23"/>
      <c r="NQO25" s="23"/>
      <c r="NQP25" s="23"/>
      <c r="NQQ25" s="23"/>
      <c r="NQR25" s="23"/>
      <c r="NQS25" s="23"/>
      <c r="NQT25" s="23"/>
      <c r="NQU25" s="23"/>
      <c r="NQV25" s="23"/>
      <c r="NQW25" s="23"/>
      <c r="NQX25" s="23"/>
      <c r="NQY25" s="23"/>
      <c r="NQZ25" s="23"/>
      <c r="NRA25" s="23"/>
      <c r="NRB25" s="23"/>
      <c r="NRC25" s="23"/>
      <c r="NRD25" s="23"/>
      <c r="NRE25" s="23"/>
      <c r="NRF25" s="23"/>
      <c r="NRG25" s="23"/>
      <c r="NRH25" s="23"/>
      <c r="NRI25" s="23"/>
      <c r="NRJ25" s="23"/>
      <c r="NRK25" s="23"/>
      <c r="NRL25" s="23"/>
      <c r="NRM25" s="23"/>
      <c r="NRN25" s="23"/>
      <c r="NRO25" s="23"/>
      <c r="NRP25" s="23"/>
      <c r="NRQ25" s="23"/>
      <c r="NRR25" s="23"/>
      <c r="NRS25" s="23"/>
      <c r="NRT25" s="23"/>
      <c r="NRU25" s="23"/>
      <c r="NRV25" s="23"/>
      <c r="NRW25" s="23"/>
      <c r="NRX25" s="23"/>
      <c r="NRY25" s="23"/>
      <c r="NRZ25" s="23"/>
      <c r="NSA25" s="23"/>
      <c r="NSB25" s="23"/>
      <c r="NSC25" s="23"/>
      <c r="NSD25" s="23"/>
      <c r="NSE25" s="23"/>
      <c r="NSF25" s="23"/>
      <c r="NSG25" s="23"/>
      <c r="NSH25" s="23"/>
      <c r="NSI25" s="23"/>
      <c r="NSJ25" s="23"/>
      <c r="NSK25" s="23"/>
      <c r="NSL25" s="23"/>
      <c r="NSM25" s="23"/>
      <c r="NSN25" s="23"/>
      <c r="NSO25" s="23"/>
      <c r="NSP25" s="23"/>
      <c r="NSQ25" s="23"/>
      <c r="NSR25" s="23"/>
      <c r="NSS25" s="23"/>
      <c r="NST25" s="23"/>
      <c r="NSU25" s="23"/>
      <c r="NSV25" s="23"/>
      <c r="NSW25" s="23"/>
      <c r="NSX25" s="23"/>
      <c r="NSY25" s="23"/>
      <c r="NSZ25" s="23"/>
      <c r="NTA25" s="23"/>
      <c r="NTB25" s="23"/>
      <c r="NTC25" s="23"/>
      <c r="NTD25" s="23"/>
      <c r="NTE25" s="23"/>
      <c r="NTF25" s="23"/>
      <c r="NTG25" s="23"/>
      <c r="NTH25" s="23"/>
      <c r="NTI25" s="23"/>
      <c r="NTJ25" s="23"/>
      <c r="NTK25" s="23"/>
      <c r="NTL25" s="23"/>
      <c r="NTM25" s="23"/>
      <c r="NTN25" s="23"/>
      <c r="NTO25" s="23"/>
      <c r="NTP25" s="23"/>
      <c r="NTQ25" s="23"/>
      <c r="NTR25" s="23"/>
      <c r="NTS25" s="23"/>
      <c r="NTT25" s="23"/>
      <c r="NTU25" s="23"/>
      <c r="NTV25" s="23"/>
      <c r="NTW25" s="23"/>
      <c r="NTX25" s="23"/>
      <c r="NTY25" s="23"/>
      <c r="NTZ25" s="23"/>
      <c r="NUA25" s="23"/>
      <c r="NUB25" s="23"/>
      <c r="NUC25" s="23"/>
      <c r="NUD25" s="23"/>
      <c r="NUE25" s="23"/>
      <c r="NUF25" s="23"/>
      <c r="NUG25" s="23"/>
      <c r="NUH25" s="23"/>
      <c r="NUI25" s="23"/>
      <c r="NUJ25" s="23"/>
      <c r="NUK25" s="23"/>
      <c r="NUL25" s="23"/>
      <c r="NUM25" s="23"/>
      <c r="NUN25" s="23"/>
      <c r="NUO25" s="23"/>
      <c r="NUP25" s="23"/>
      <c r="NUQ25" s="23"/>
      <c r="NUR25" s="23"/>
      <c r="NUS25" s="23"/>
      <c r="NUT25" s="23"/>
      <c r="NUU25" s="23"/>
      <c r="NUV25" s="23"/>
      <c r="NUW25" s="23"/>
      <c r="NUX25" s="23"/>
      <c r="NUY25" s="23"/>
      <c r="NUZ25" s="23"/>
      <c r="NVA25" s="23"/>
      <c r="NVB25" s="23"/>
      <c r="NVC25" s="23"/>
      <c r="NVD25" s="23"/>
      <c r="NVE25" s="23"/>
      <c r="NVF25" s="23"/>
      <c r="NVG25" s="23"/>
      <c r="NVH25" s="23"/>
      <c r="NVI25" s="23"/>
      <c r="NVJ25" s="23"/>
      <c r="NVK25" s="23"/>
      <c r="NVL25" s="23"/>
      <c r="NVM25" s="23"/>
      <c r="NVN25" s="23"/>
      <c r="NVO25" s="23"/>
      <c r="NVP25" s="23"/>
      <c r="NVQ25" s="23"/>
      <c r="NVR25" s="23"/>
      <c r="NVS25" s="23"/>
      <c r="NVT25" s="23"/>
      <c r="NVU25" s="23"/>
      <c r="NVV25" s="23"/>
      <c r="NVW25" s="23"/>
      <c r="NVX25" s="23"/>
      <c r="NVY25" s="23"/>
      <c r="NVZ25" s="23"/>
      <c r="NWA25" s="23"/>
      <c r="NWB25" s="23"/>
      <c r="NWC25" s="23"/>
      <c r="NWD25" s="23"/>
      <c r="NWE25" s="23"/>
      <c r="NWF25" s="23"/>
      <c r="NWG25" s="23"/>
      <c r="NWH25" s="23"/>
      <c r="NWI25" s="23"/>
      <c r="NWJ25" s="23"/>
      <c r="NWK25" s="23"/>
      <c r="NWL25" s="23"/>
      <c r="NWM25" s="23"/>
      <c r="NWN25" s="23"/>
      <c r="NWO25" s="23"/>
      <c r="NWP25" s="23"/>
      <c r="NWQ25" s="23"/>
      <c r="NWR25" s="23"/>
      <c r="NWS25" s="23"/>
      <c r="NWT25" s="23"/>
      <c r="NWU25" s="23"/>
      <c r="NWV25" s="23"/>
      <c r="NWW25" s="23"/>
      <c r="NWX25" s="23"/>
      <c r="NWY25" s="23"/>
      <c r="NWZ25" s="23"/>
      <c r="NXA25" s="23"/>
      <c r="NXB25" s="23"/>
      <c r="NXC25" s="23"/>
      <c r="NXD25" s="23"/>
      <c r="NXE25" s="23"/>
      <c r="NXF25" s="23"/>
      <c r="NXG25" s="23"/>
      <c r="NXH25" s="23"/>
      <c r="NXI25" s="23"/>
      <c r="NXJ25" s="23"/>
      <c r="NXK25" s="23"/>
      <c r="NXL25" s="23"/>
      <c r="NXM25" s="23"/>
      <c r="NXN25" s="23"/>
      <c r="NXO25" s="23"/>
      <c r="NXP25" s="23"/>
      <c r="NXQ25" s="23"/>
      <c r="NXR25" s="23"/>
      <c r="NXS25" s="23"/>
      <c r="NXT25" s="23"/>
      <c r="NXU25" s="23"/>
      <c r="NXV25" s="23"/>
      <c r="NXW25" s="23"/>
      <c r="NXX25" s="23"/>
      <c r="NXY25" s="23"/>
      <c r="NXZ25" s="23"/>
      <c r="NYA25" s="23"/>
      <c r="NYB25" s="23"/>
      <c r="NYC25" s="23"/>
      <c r="NYD25" s="23"/>
      <c r="NYE25" s="23"/>
      <c r="NYF25" s="23"/>
      <c r="NYG25" s="23"/>
      <c r="NYH25" s="23"/>
      <c r="NYI25" s="23"/>
      <c r="NYJ25" s="23"/>
      <c r="NYK25" s="23"/>
      <c r="NYL25" s="23"/>
      <c r="NYM25" s="23"/>
      <c r="NYN25" s="23"/>
      <c r="NYO25" s="23"/>
      <c r="NYP25" s="23"/>
      <c r="NYQ25" s="23"/>
      <c r="NYR25" s="23"/>
      <c r="NYS25" s="23"/>
      <c r="NYT25" s="23"/>
      <c r="NYU25" s="23"/>
      <c r="NYV25" s="23"/>
      <c r="NYW25" s="23"/>
      <c r="NYX25" s="23"/>
      <c r="NYY25" s="23"/>
      <c r="NYZ25" s="23"/>
      <c r="NZA25" s="23"/>
      <c r="NZB25" s="23"/>
      <c r="NZC25" s="23"/>
      <c r="NZD25" s="23"/>
      <c r="NZE25" s="23"/>
      <c r="NZF25" s="23"/>
      <c r="NZG25" s="23"/>
      <c r="NZH25" s="23"/>
      <c r="NZI25" s="23"/>
      <c r="NZJ25" s="23"/>
      <c r="NZK25" s="23"/>
      <c r="NZL25" s="23"/>
      <c r="NZM25" s="23"/>
      <c r="NZN25" s="23"/>
      <c r="NZO25" s="23"/>
      <c r="NZP25" s="23"/>
      <c r="NZQ25" s="23"/>
      <c r="NZR25" s="23"/>
      <c r="NZS25" s="23"/>
      <c r="NZT25" s="23"/>
      <c r="NZU25" s="23"/>
      <c r="NZV25" s="23"/>
      <c r="NZW25" s="23"/>
      <c r="NZX25" s="23"/>
      <c r="NZY25" s="23"/>
      <c r="NZZ25" s="23"/>
      <c r="OAA25" s="23"/>
      <c r="OAB25" s="23"/>
      <c r="OAC25" s="23"/>
      <c r="OAD25" s="23"/>
      <c r="OAE25" s="23"/>
      <c r="OAF25" s="23"/>
      <c r="OAG25" s="23"/>
      <c r="OAH25" s="23"/>
      <c r="OAI25" s="23"/>
      <c r="OAJ25" s="23"/>
      <c r="OAK25" s="23"/>
      <c r="OAL25" s="23"/>
      <c r="OAM25" s="23"/>
      <c r="OAN25" s="23"/>
      <c r="OAO25" s="23"/>
      <c r="OAP25" s="23"/>
      <c r="OAQ25" s="23"/>
      <c r="OAR25" s="23"/>
      <c r="OAS25" s="23"/>
      <c r="OAT25" s="23"/>
      <c r="OAU25" s="23"/>
      <c r="OAV25" s="23"/>
      <c r="OAW25" s="23"/>
      <c r="OAX25" s="23"/>
      <c r="OAY25" s="23"/>
      <c r="OAZ25" s="23"/>
      <c r="OBA25" s="23"/>
      <c r="OBB25" s="23"/>
      <c r="OBC25" s="23"/>
      <c r="OBD25" s="23"/>
      <c r="OBE25" s="23"/>
      <c r="OBF25" s="23"/>
      <c r="OBG25" s="23"/>
      <c r="OBH25" s="23"/>
      <c r="OBI25" s="23"/>
      <c r="OBJ25" s="23"/>
      <c r="OBK25" s="23"/>
      <c r="OBL25" s="23"/>
      <c r="OBM25" s="23"/>
      <c r="OBN25" s="23"/>
      <c r="OBO25" s="23"/>
      <c r="OBP25" s="23"/>
      <c r="OBQ25" s="23"/>
      <c r="OBR25" s="23"/>
      <c r="OBS25" s="23"/>
      <c r="OBT25" s="23"/>
      <c r="OBU25" s="23"/>
      <c r="OBV25" s="23"/>
      <c r="OBW25" s="23"/>
      <c r="OBX25" s="23"/>
      <c r="OBY25" s="23"/>
      <c r="OBZ25" s="23"/>
      <c r="OCA25" s="23"/>
      <c r="OCB25" s="23"/>
      <c r="OCC25" s="23"/>
      <c r="OCD25" s="23"/>
      <c r="OCE25" s="23"/>
      <c r="OCF25" s="23"/>
      <c r="OCG25" s="23"/>
      <c r="OCH25" s="23"/>
      <c r="OCI25" s="23"/>
      <c r="OCJ25" s="23"/>
      <c r="OCK25" s="23"/>
      <c r="OCL25" s="23"/>
      <c r="OCM25" s="23"/>
      <c r="OCN25" s="23"/>
      <c r="OCO25" s="23"/>
      <c r="OCP25" s="23"/>
      <c r="OCQ25" s="23"/>
      <c r="OCR25" s="23"/>
      <c r="OCS25" s="23"/>
      <c r="OCT25" s="23"/>
      <c r="OCU25" s="23"/>
      <c r="OCV25" s="23"/>
      <c r="OCW25" s="23"/>
      <c r="OCX25" s="23"/>
      <c r="OCY25" s="23"/>
      <c r="OCZ25" s="23"/>
      <c r="ODA25" s="23"/>
      <c r="ODB25" s="23"/>
      <c r="ODC25" s="23"/>
      <c r="ODD25" s="23"/>
      <c r="ODE25" s="23"/>
      <c r="ODF25" s="23"/>
      <c r="ODG25" s="23"/>
      <c r="ODH25" s="23"/>
      <c r="ODI25" s="23"/>
      <c r="ODJ25" s="23"/>
      <c r="ODK25" s="23"/>
      <c r="ODL25" s="23"/>
      <c r="ODM25" s="23"/>
      <c r="ODN25" s="23"/>
      <c r="ODO25" s="23"/>
      <c r="ODP25" s="23"/>
      <c r="ODQ25" s="23"/>
      <c r="ODR25" s="23"/>
      <c r="ODS25" s="23"/>
      <c r="ODT25" s="23"/>
      <c r="ODU25" s="23"/>
      <c r="ODV25" s="23"/>
      <c r="ODW25" s="23"/>
      <c r="ODX25" s="23"/>
      <c r="ODY25" s="23"/>
      <c r="ODZ25" s="23"/>
      <c r="OEA25" s="23"/>
      <c r="OEB25" s="23"/>
      <c r="OEC25" s="23"/>
      <c r="OED25" s="23"/>
      <c r="OEE25" s="23"/>
      <c r="OEF25" s="23"/>
      <c r="OEG25" s="23"/>
      <c r="OEH25" s="23"/>
      <c r="OEI25" s="23"/>
      <c r="OEJ25" s="23"/>
      <c r="OEK25" s="23"/>
      <c r="OEL25" s="23"/>
      <c r="OEM25" s="23"/>
      <c r="OEN25" s="23"/>
      <c r="OEO25" s="23"/>
      <c r="OEP25" s="23"/>
      <c r="OEQ25" s="23"/>
      <c r="OER25" s="23"/>
      <c r="OES25" s="23"/>
      <c r="OET25" s="23"/>
      <c r="OEU25" s="23"/>
      <c r="OEV25" s="23"/>
      <c r="OEW25" s="23"/>
      <c r="OEX25" s="23"/>
      <c r="OEY25" s="23"/>
      <c r="OEZ25" s="23"/>
      <c r="OFA25" s="23"/>
      <c r="OFB25" s="23"/>
      <c r="OFC25" s="23"/>
      <c r="OFD25" s="23"/>
      <c r="OFE25" s="23"/>
      <c r="OFF25" s="23"/>
      <c r="OFG25" s="23"/>
      <c r="OFH25" s="23"/>
      <c r="OFI25" s="23"/>
      <c r="OFJ25" s="23"/>
      <c r="OFK25" s="23"/>
      <c r="OFL25" s="23"/>
      <c r="OFM25" s="23"/>
      <c r="OFN25" s="23"/>
      <c r="OFO25" s="23"/>
      <c r="OFP25" s="23"/>
      <c r="OFQ25" s="23"/>
      <c r="OFR25" s="23"/>
      <c r="OFS25" s="23"/>
      <c r="OFT25" s="23"/>
      <c r="OFU25" s="23"/>
      <c r="OFV25" s="23"/>
      <c r="OFW25" s="23"/>
      <c r="OFX25" s="23"/>
      <c r="OFY25" s="23"/>
      <c r="OFZ25" s="23"/>
      <c r="OGA25" s="23"/>
      <c r="OGB25" s="23"/>
      <c r="OGC25" s="23"/>
      <c r="OGD25" s="23"/>
      <c r="OGE25" s="23"/>
      <c r="OGF25" s="23"/>
      <c r="OGG25" s="23"/>
      <c r="OGH25" s="23"/>
      <c r="OGI25" s="23"/>
      <c r="OGJ25" s="23"/>
      <c r="OGK25" s="23"/>
      <c r="OGL25" s="23"/>
      <c r="OGM25" s="23"/>
      <c r="OGN25" s="23"/>
      <c r="OGO25" s="23"/>
      <c r="OGP25" s="23"/>
      <c r="OGQ25" s="23"/>
      <c r="OGR25" s="23"/>
      <c r="OGS25" s="23"/>
      <c r="OGT25" s="23"/>
      <c r="OGU25" s="23"/>
      <c r="OGV25" s="23"/>
      <c r="OGW25" s="23"/>
      <c r="OGX25" s="23"/>
      <c r="OGY25" s="23"/>
      <c r="OGZ25" s="23"/>
      <c r="OHA25" s="23"/>
      <c r="OHB25" s="23"/>
      <c r="OHC25" s="23"/>
      <c r="OHD25" s="23"/>
      <c r="OHE25" s="23"/>
      <c r="OHF25" s="23"/>
      <c r="OHG25" s="23"/>
      <c r="OHH25" s="23"/>
      <c r="OHI25" s="23"/>
      <c r="OHJ25" s="23"/>
      <c r="OHK25" s="23"/>
      <c r="OHL25" s="23"/>
      <c r="OHM25" s="23"/>
      <c r="OHN25" s="23"/>
      <c r="OHO25" s="23"/>
      <c r="OHP25" s="23"/>
      <c r="OHQ25" s="23"/>
      <c r="OHR25" s="23"/>
      <c r="OHS25" s="23"/>
      <c r="OHT25" s="23"/>
      <c r="OHU25" s="23"/>
      <c r="OHV25" s="23"/>
      <c r="OHW25" s="23"/>
      <c r="OHX25" s="23"/>
      <c r="OHY25" s="23"/>
      <c r="OHZ25" s="23"/>
      <c r="OIA25" s="23"/>
      <c r="OIB25" s="23"/>
      <c r="OIC25" s="23"/>
      <c r="OID25" s="23"/>
      <c r="OIE25" s="23"/>
      <c r="OIF25" s="23"/>
      <c r="OIG25" s="23"/>
      <c r="OIH25" s="23"/>
      <c r="OII25" s="23"/>
      <c r="OIJ25" s="23"/>
      <c r="OIK25" s="23"/>
      <c r="OIL25" s="23"/>
      <c r="OIM25" s="23"/>
      <c r="OIN25" s="23"/>
      <c r="OIO25" s="23"/>
      <c r="OIP25" s="23"/>
      <c r="OIQ25" s="23"/>
      <c r="OIR25" s="23"/>
      <c r="OIS25" s="23"/>
      <c r="OIT25" s="23"/>
      <c r="OIU25" s="23"/>
      <c r="OIV25" s="23"/>
      <c r="OIW25" s="23"/>
      <c r="OIX25" s="23"/>
      <c r="OIY25" s="23"/>
      <c r="OIZ25" s="23"/>
      <c r="OJA25" s="23"/>
      <c r="OJB25" s="23"/>
      <c r="OJC25" s="23"/>
      <c r="OJD25" s="23"/>
      <c r="OJE25" s="23"/>
      <c r="OJF25" s="23"/>
      <c r="OJG25" s="23"/>
      <c r="OJH25" s="23"/>
      <c r="OJI25" s="23"/>
      <c r="OJJ25" s="23"/>
      <c r="OJK25" s="23"/>
      <c r="OJL25" s="23"/>
      <c r="OJM25" s="23"/>
      <c r="OJN25" s="23"/>
      <c r="OJO25" s="23"/>
      <c r="OJP25" s="23"/>
      <c r="OJQ25" s="23"/>
      <c r="OJR25" s="23"/>
      <c r="OJS25" s="23"/>
      <c r="OJT25" s="23"/>
      <c r="OJU25" s="23"/>
      <c r="OJV25" s="23"/>
      <c r="OJW25" s="23"/>
      <c r="OJX25" s="23"/>
      <c r="OJY25" s="23"/>
      <c r="OJZ25" s="23"/>
      <c r="OKA25" s="23"/>
      <c r="OKB25" s="23"/>
      <c r="OKC25" s="23"/>
      <c r="OKD25" s="23"/>
      <c r="OKE25" s="23"/>
      <c r="OKF25" s="23"/>
      <c r="OKG25" s="23"/>
      <c r="OKH25" s="23"/>
      <c r="OKI25" s="23"/>
      <c r="OKJ25" s="23"/>
      <c r="OKK25" s="23"/>
      <c r="OKL25" s="23"/>
      <c r="OKM25" s="23"/>
      <c r="OKN25" s="23"/>
      <c r="OKO25" s="23"/>
      <c r="OKP25" s="23"/>
      <c r="OKQ25" s="23"/>
      <c r="OKR25" s="23"/>
      <c r="OKS25" s="23"/>
      <c r="OKT25" s="23"/>
      <c r="OKU25" s="23"/>
      <c r="OKV25" s="23"/>
      <c r="OKW25" s="23"/>
      <c r="OKX25" s="23"/>
      <c r="OKY25" s="23"/>
      <c r="OKZ25" s="23"/>
      <c r="OLA25" s="23"/>
      <c r="OLB25" s="23"/>
      <c r="OLC25" s="23"/>
      <c r="OLD25" s="23"/>
      <c r="OLE25" s="23"/>
      <c r="OLF25" s="23"/>
      <c r="OLG25" s="23"/>
      <c r="OLH25" s="23"/>
      <c r="OLI25" s="23"/>
      <c r="OLJ25" s="23"/>
      <c r="OLK25" s="23"/>
      <c r="OLL25" s="23"/>
      <c r="OLM25" s="23"/>
      <c r="OLN25" s="23"/>
      <c r="OLO25" s="23"/>
      <c r="OLP25" s="23"/>
      <c r="OLQ25" s="23"/>
      <c r="OLR25" s="23"/>
      <c r="OLS25" s="23"/>
      <c r="OLT25" s="23"/>
      <c r="OLU25" s="23"/>
      <c r="OLV25" s="23"/>
      <c r="OLW25" s="23"/>
      <c r="OLX25" s="23"/>
      <c r="OLY25" s="23"/>
      <c r="OLZ25" s="23"/>
      <c r="OMA25" s="23"/>
      <c r="OMB25" s="23"/>
      <c r="OMC25" s="23"/>
      <c r="OMD25" s="23"/>
      <c r="OME25" s="23"/>
      <c r="OMF25" s="23"/>
      <c r="OMG25" s="23"/>
      <c r="OMH25" s="23"/>
      <c r="OMI25" s="23"/>
      <c r="OMJ25" s="23"/>
      <c r="OMK25" s="23"/>
      <c r="OML25" s="23"/>
      <c r="OMM25" s="23"/>
      <c r="OMN25" s="23"/>
      <c r="OMO25" s="23"/>
      <c r="OMP25" s="23"/>
      <c r="OMQ25" s="23"/>
      <c r="OMR25" s="23"/>
      <c r="OMS25" s="23"/>
      <c r="OMT25" s="23"/>
      <c r="OMU25" s="23"/>
      <c r="OMV25" s="23"/>
      <c r="OMW25" s="23"/>
      <c r="OMX25" s="23"/>
      <c r="OMY25" s="23"/>
      <c r="OMZ25" s="23"/>
      <c r="ONA25" s="23"/>
      <c r="ONB25" s="23"/>
      <c r="ONC25" s="23"/>
      <c r="OND25" s="23"/>
      <c r="ONE25" s="23"/>
      <c r="ONF25" s="23"/>
      <c r="ONG25" s="23"/>
      <c r="ONH25" s="23"/>
      <c r="ONI25" s="23"/>
      <c r="ONJ25" s="23"/>
      <c r="ONK25" s="23"/>
      <c r="ONL25" s="23"/>
      <c r="ONM25" s="23"/>
      <c r="ONN25" s="23"/>
      <c r="ONO25" s="23"/>
      <c r="ONP25" s="23"/>
      <c r="ONQ25" s="23"/>
      <c r="ONR25" s="23"/>
      <c r="ONS25" s="23"/>
      <c r="ONT25" s="23"/>
      <c r="ONU25" s="23"/>
      <c r="ONV25" s="23"/>
      <c r="ONW25" s="23"/>
      <c r="ONX25" s="23"/>
      <c r="ONY25" s="23"/>
      <c r="ONZ25" s="23"/>
      <c r="OOA25" s="23"/>
      <c r="OOB25" s="23"/>
      <c r="OOC25" s="23"/>
      <c r="OOD25" s="23"/>
      <c r="OOE25" s="23"/>
      <c r="OOF25" s="23"/>
      <c r="OOG25" s="23"/>
      <c r="OOH25" s="23"/>
      <c r="OOI25" s="23"/>
      <c r="OOJ25" s="23"/>
      <c r="OOK25" s="23"/>
      <c r="OOL25" s="23"/>
      <c r="OOM25" s="23"/>
      <c r="OON25" s="23"/>
      <c r="OOO25" s="23"/>
      <c r="OOP25" s="23"/>
      <c r="OOQ25" s="23"/>
      <c r="OOR25" s="23"/>
      <c r="OOS25" s="23"/>
      <c r="OOT25" s="23"/>
      <c r="OOU25" s="23"/>
      <c r="OOV25" s="23"/>
      <c r="OOW25" s="23"/>
      <c r="OOX25" s="23"/>
      <c r="OOY25" s="23"/>
      <c r="OOZ25" s="23"/>
      <c r="OPA25" s="23"/>
      <c r="OPB25" s="23"/>
      <c r="OPC25" s="23"/>
      <c r="OPD25" s="23"/>
      <c r="OPE25" s="23"/>
      <c r="OPF25" s="23"/>
      <c r="OPG25" s="23"/>
      <c r="OPH25" s="23"/>
      <c r="OPI25" s="23"/>
      <c r="OPJ25" s="23"/>
      <c r="OPK25" s="23"/>
      <c r="OPL25" s="23"/>
      <c r="OPM25" s="23"/>
      <c r="OPN25" s="23"/>
      <c r="OPO25" s="23"/>
      <c r="OPP25" s="23"/>
      <c r="OPQ25" s="23"/>
      <c r="OPR25" s="23"/>
      <c r="OPS25" s="23"/>
      <c r="OPT25" s="23"/>
      <c r="OPU25" s="23"/>
      <c r="OPV25" s="23"/>
      <c r="OPW25" s="23"/>
      <c r="OPX25" s="23"/>
      <c r="OPY25" s="23"/>
      <c r="OPZ25" s="23"/>
      <c r="OQA25" s="23"/>
      <c r="OQB25" s="23"/>
      <c r="OQC25" s="23"/>
      <c r="OQD25" s="23"/>
      <c r="OQE25" s="23"/>
      <c r="OQF25" s="23"/>
      <c r="OQG25" s="23"/>
      <c r="OQH25" s="23"/>
      <c r="OQI25" s="23"/>
      <c r="OQJ25" s="23"/>
      <c r="OQK25" s="23"/>
      <c r="OQL25" s="23"/>
      <c r="OQM25" s="23"/>
      <c r="OQN25" s="23"/>
      <c r="OQO25" s="23"/>
      <c r="OQP25" s="23"/>
      <c r="OQQ25" s="23"/>
      <c r="OQR25" s="23"/>
      <c r="OQS25" s="23"/>
      <c r="OQT25" s="23"/>
      <c r="OQU25" s="23"/>
      <c r="OQV25" s="23"/>
      <c r="OQW25" s="23"/>
      <c r="OQX25" s="23"/>
      <c r="OQY25" s="23"/>
      <c r="OQZ25" s="23"/>
      <c r="ORA25" s="23"/>
      <c r="ORB25" s="23"/>
      <c r="ORC25" s="23"/>
      <c r="ORD25" s="23"/>
      <c r="ORE25" s="23"/>
      <c r="ORF25" s="23"/>
      <c r="ORG25" s="23"/>
      <c r="ORH25" s="23"/>
      <c r="ORI25" s="23"/>
      <c r="ORJ25" s="23"/>
      <c r="ORK25" s="23"/>
      <c r="ORL25" s="23"/>
      <c r="ORM25" s="23"/>
      <c r="ORN25" s="23"/>
      <c r="ORO25" s="23"/>
      <c r="ORP25" s="23"/>
      <c r="ORQ25" s="23"/>
      <c r="ORR25" s="23"/>
      <c r="ORS25" s="23"/>
      <c r="ORT25" s="23"/>
      <c r="ORU25" s="23"/>
      <c r="ORV25" s="23"/>
      <c r="ORW25" s="23"/>
      <c r="ORX25" s="23"/>
      <c r="ORY25" s="23"/>
      <c r="ORZ25" s="23"/>
      <c r="OSA25" s="23"/>
      <c r="OSB25" s="23"/>
      <c r="OSC25" s="23"/>
      <c r="OSD25" s="23"/>
      <c r="OSE25" s="23"/>
      <c r="OSF25" s="23"/>
      <c r="OSG25" s="23"/>
      <c r="OSH25" s="23"/>
      <c r="OSI25" s="23"/>
      <c r="OSJ25" s="23"/>
      <c r="OSK25" s="23"/>
      <c r="OSL25" s="23"/>
      <c r="OSM25" s="23"/>
      <c r="OSN25" s="23"/>
      <c r="OSO25" s="23"/>
      <c r="OSP25" s="23"/>
      <c r="OSQ25" s="23"/>
      <c r="OSR25" s="23"/>
      <c r="OSS25" s="23"/>
      <c r="OST25" s="23"/>
      <c r="OSU25" s="23"/>
      <c r="OSV25" s="23"/>
      <c r="OSW25" s="23"/>
      <c r="OSX25" s="23"/>
      <c r="OSY25" s="23"/>
      <c r="OSZ25" s="23"/>
      <c r="OTA25" s="23"/>
      <c r="OTB25" s="23"/>
      <c r="OTC25" s="23"/>
      <c r="OTD25" s="23"/>
      <c r="OTE25" s="23"/>
      <c r="OTF25" s="23"/>
      <c r="OTG25" s="23"/>
      <c r="OTH25" s="23"/>
      <c r="OTI25" s="23"/>
      <c r="OTJ25" s="23"/>
      <c r="OTK25" s="23"/>
      <c r="OTL25" s="23"/>
      <c r="OTM25" s="23"/>
      <c r="OTN25" s="23"/>
      <c r="OTO25" s="23"/>
      <c r="OTP25" s="23"/>
      <c r="OTQ25" s="23"/>
      <c r="OTR25" s="23"/>
      <c r="OTS25" s="23"/>
      <c r="OTT25" s="23"/>
      <c r="OTU25" s="23"/>
      <c r="OTV25" s="23"/>
      <c r="OTW25" s="23"/>
      <c r="OTX25" s="23"/>
      <c r="OTY25" s="23"/>
      <c r="OTZ25" s="23"/>
      <c r="OUA25" s="23"/>
      <c r="OUB25" s="23"/>
      <c r="OUC25" s="23"/>
      <c r="OUD25" s="23"/>
      <c r="OUE25" s="23"/>
      <c r="OUF25" s="23"/>
      <c r="OUG25" s="23"/>
      <c r="OUH25" s="23"/>
      <c r="OUI25" s="23"/>
      <c r="OUJ25" s="23"/>
      <c r="OUK25" s="23"/>
      <c r="OUL25" s="23"/>
      <c r="OUM25" s="23"/>
      <c r="OUN25" s="23"/>
      <c r="OUO25" s="23"/>
      <c r="OUP25" s="23"/>
      <c r="OUQ25" s="23"/>
      <c r="OUR25" s="23"/>
      <c r="OUS25" s="23"/>
      <c r="OUT25" s="23"/>
      <c r="OUU25" s="23"/>
      <c r="OUV25" s="23"/>
      <c r="OUW25" s="23"/>
      <c r="OUX25" s="23"/>
      <c r="OUY25" s="23"/>
      <c r="OUZ25" s="23"/>
      <c r="OVA25" s="23"/>
      <c r="OVB25" s="23"/>
      <c r="OVC25" s="23"/>
      <c r="OVD25" s="23"/>
      <c r="OVE25" s="23"/>
      <c r="OVF25" s="23"/>
      <c r="OVG25" s="23"/>
      <c r="OVH25" s="23"/>
      <c r="OVI25" s="23"/>
      <c r="OVJ25" s="23"/>
      <c r="OVK25" s="23"/>
      <c r="OVL25" s="23"/>
      <c r="OVM25" s="23"/>
      <c r="OVN25" s="23"/>
      <c r="OVO25" s="23"/>
      <c r="OVP25" s="23"/>
      <c r="OVQ25" s="23"/>
      <c r="OVR25" s="23"/>
      <c r="OVS25" s="23"/>
      <c r="OVT25" s="23"/>
      <c r="OVU25" s="23"/>
      <c r="OVV25" s="23"/>
      <c r="OVW25" s="23"/>
      <c r="OVX25" s="23"/>
      <c r="OVY25" s="23"/>
      <c r="OVZ25" s="23"/>
      <c r="OWA25" s="23"/>
      <c r="OWB25" s="23"/>
      <c r="OWC25" s="23"/>
      <c r="OWD25" s="23"/>
      <c r="OWE25" s="23"/>
      <c r="OWF25" s="23"/>
      <c r="OWG25" s="23"/>
      <c r="OWH25" s="23"/>
      <c r="OWI25" s="23"/>
      <c r="OWJ25" s="23"/>
      <c r="OWK25" s="23"/>
      <c r="OWL25" s="23"/>
      <c r="OWM25" s="23"/>
      <c r="OWN25" s="23"/>
      <c r="OWO25" s="23"/>
      <c r="OWP25" s="23"/>
      <c r="OWQ25" s="23"/>
      <c r="OWR25" s="23"/>
      <c r="OWS25" s="23"/>
      <c r="OWT25" s="23"/>
      <c r="OWU25" s="23"/>
      <c r="OWV25" s="23"/>
      <c r="OWW25" s="23"/>
      <c r="OWX25" s="23"/>
      <c r="OWY25" s="23"/>
      <c r="OWZ25" s="23"/>
      <c r="OXA25" s="23"/>
      <c r="OXB25" s="23"/>
      <c r="OXC25" s="23"/>
      <c r="OXD25" s="23"/>
      <c r="OXE25" s="23"/>
      <c r="OXF25" s="23"/>
      <c r="OXG25" s="23"/>
      <c r="OXH25" s="23"/>
      <c r="OXI25" s="23"/>
      <c r="OXJ25" s="23"/>
      <c r="OXK25" s="23"/>
      <c r="OXL25" s="23"/>
      <c r="OXM25" s="23"/>
      <c r="OXN25" s="23"/>
      <c r="OXO25" s="23"/>
      <c r="OXP25" s="23"/>
      <c r="OXQ25" s="23"/>
      <c r="OXR25" s="23"/>
      <c r="OXS25" s="23"/>
      <c r="OXT25" s="23"/>
      <c r="OXU25" s="23"/>
      <c r="OXV25" s="23"/>
      <c r="OXW25" s="23"/>
      <c r="OXX25" s="23"/>
      <c r="OXY25" s="23"/>
      <c r="OXZ25" s="23"/>
      <c r="OYA25" s="23"/>
      <c r="OYB25" s="23"/>
      <c r="OYC25" s="23"/>
      <c r="OYD25" s="23"/>
      <c r="OYE25" s="23"/>
      <c r="OYF25" s="23"/>
      <c r="OYG25" s="23"/>
      <c r="OYH25" s="23"/>
      <c r="OYI25" s="23"/>
      <c r="OYJ25" s="23"/>
      <c r="OYK25" s="23"/>
      <c r="OYL25" s="23"/>
      <c r="OYM25" s="23"/>
      <c r="OYN25" s="23"/>
      <c r="OYO25" s="23"/>
      <c r="OYP25" s="23"/>
      <c r="OYQ25" s="23"/>
      <c r="OYR25" s="23"/>
      <c r="OYS25" s="23"/>
      <c r="OYT25" s="23"/>
      <c r="OYU25" s="23"/>
      <c r="OYV25" s="23"/>
      <c r="OYW25" s="23"/>
      <c r="OYX25" s="23"/>
      <c r="OYY25" s="23"/>
      <c r="OYZ25" s="23"/>
      <c r="OZA25" s="23"/>
      <c r="OZB25" s="23"/>
      <c r="OZC25" s="23"/>
      <c r="OZD25" s="23"/>
      <c r="OZE25" s="23"/>
      <c r="OZF25" s="23"/>
      <c r="OZG25" s="23"/>
      <c r="OZH25" s="23"/>
      <c r="OZI25" s="23"/>
      <c r="OZJ25" s="23"/>
      <c r="OZK25" s="23"/>
      <c r="OZL25" s="23"/>
      <c r="OZM25" s="23"/>
      <c r="OZN25" s="23"/>
      <c r="OZO25" s="23"/>
      <c r="OZP25" s="23"/>
      <c r="OZQ25" s="23"/>
      <c r="OZR25" s="23"/>
      <c r="OZS25" s="23"/>
      <c r="OZT25" s="23"/>
      <c r="OZU25" s="23"/>
      <c r="OZV25" s="23"/>
      <c r="OZW25" s="23"/>
      <c r="OZX25" s="23"/>
      <c r="OZY25" s="23"/>
      <c r="OZZ25" s="23"/>
      <c r="PAA25" s="23"/>
      <c r="PAB25" s="23"/>
      <c r="PAC25" s="23"/>
      <c r="PAD25" s="23"/>
      <c r="PAE25" s="23"/>
      <c r="PAF25" s="23"/>
      <c r="PAG25" s="23"/>
      <c r="PAH25" s="23"/>
      <c r="PAI25" s="23"/>
      <c r="PAJ25" s="23"/>
      <c r="PAK25" s="23"/>
      <c r="PAL25" s="23"/>
      <c r="PAM25" s="23"/>
      <c r="PAN25" s="23"/>
      <c r="PAO25" s="23"/>
      <c r="PAP25" s="23"/>
      <c r="PAQ25" s="23"/>
      <c r="PAR25" s="23"/>
      <c r="PAS25" s="23"/>
      <c r="PAT25" s="23"/>
      <c r="PAU25" s="23"/>
      <c r="PAV25" s="23"/>
      <c r="PAW25" s="23"/>
      <c r="PAX25" s="23"/>
      <c r="PAY25" s="23"/>
      <c r="PAZ25" s="23"/>
      <c r="PBA25" s="23"/>
      <c r="PBB25" s="23"/>
      <c r="PBC25" s="23"/>
      <c r="PBD25" s="23"/>
      <c r="PBE25" s="23"/>
      <c r="PBF25" s="23"/>
      <c r="PBG25" s="23"/>
      <c r="PBH25" s="23"/>
      <c r="PBI25" s="23"/>
      <c r="PBJ25" s="23"/>
      <c r="PBK25" s="23"/>
      <c r="PBL25" s="23"/>
      <c r="PBM25" s="23"/>
      <c r="PBN25" s="23"/>
      <c r="PBO25" s="23"/>
      <c r="PBP25" s="23"/>
      <c r="PBQ25" s="23"/>
      <c r="PBR25" s="23"/>
      <c r="PBS25" s="23"/>
      <c r="PBT25" s="23"/>
      <c r="PBU25" s="23"/>
      <c r="PBV25" s="23"/>
      <c r="PBW25" s="23"/>
      <c r="PBX25" s="23"/>
      <c r="PBY25" s="23"/>
      <c r="PBZ25" s="23"/>
      <c r="PCA25" s="23"/>
      <c r="PCB25" s="23"/>
      <c r="PCC25" s="23"/>
      <c r="PCD25" s="23"/>
      <c r="PCE25" s="23"/>
      <c r="PCF25" s="23"/>
      <c r="PCG25" s="23"/>
      <c r="PCH25" s="23"/>
      <c r="PCI25" s="23"/>
      <c r="PCJ25" s="23"/>
      <c r="PCK25" s="23"/>
      <c r="PCL25" s="23"/>
      <c r="PCM25" s="23"/>
      <c r="PCN25" s="23"/>
      <c r="PCO25" s="23"/>
      <c r="PCP25" s="23"/>
      <c r="PCQ25" s="23"/>
      <c r="PCR25" s="23"/>
      <c r="PCS25" s="23"/>
      <c r="PCT25" s="23"/>
      <c r="PCU25" s="23"/>
      <c r="PCV25" s="23"/>
      <c r="PCW25" s="23"/>
      <c r="PCX25" s="23"/>
      <c r="PCY25" s="23"/>
      <c r="PCZ25" s="23"/>
      <c r="PDA25" s="23"/>
      <c r="PDB25" s="23"/>
      <c r="PDC25" s="23"/>
      <c r="PDD25" s="23"/>
      <c r="PDE25" s="23"/>
      <c r="PDF25" s="23"/>
      <c r="PDG25" s="23"/>
      <c r="PDH25" s="23"/>
      <c r="PDI25" s="23"/>
      <c r="PDJ25" s="23"/>
      <c r="PDK25" s="23"/>
      <c r="PDL25" s="23"/>
      <c r="PDM25" s="23"/>
      <c r="PDN25" s="23"/>
      <c r="PDO25" s="23"/>
      <c r="PDP25" s="23"/>
      <c r="PDQ25" s="23"/>
      <c r="PDR25" s="23"/>
      <c r="PDS25" s="23"/>
      <c r="PDT25" s="23"/>
      <c r="PDU25" s="23"/>
      <c r="PDV25" s="23"/>
      <c r="PDW25" s="23"/>
      <c r="PDX25" s="23"/>
      <c r="PDY25" s="23"/>
      <c r="PDZ25" s="23"/>
      <c r="PEA25" s="23"/>
      <c r="PEB25" s="23"/>
      <c r="PEC25" s="23"/>
      <c r="PED25" s="23"/>
      <c r="PEE25" s="23"/>
      <c r="PEF25" s="23"/>
      <c r="PEG25" s="23"/>
      <c r="PEH25" s="23"/>
      <c r="PEI25" s="23"/>
      <c r="PEJ25" s="23"/>
      <c r="PEK25" s="23"/>
      <c r="PEL25" s="23"/>
      <c r="PEM25" s="23"/>
      <c r="PEN25" s="23"/>
      <c r="PEO25" s="23"/>
      <c r="PEP25" s="23"/>
      <c r="PEQ25" s="23"/>
      <c r="PER25" s="23"/>
      <c r="PES25" s="23"/>
      <c r="PET25" s="23"/>
      <c r="PEU25" s="23"/>
      <c r="PEV25" s="23"/>
      <c r="PEW25" s="23"/>
      <c r="PEX25" s="23"/>
      <c r="PEY25" s="23"/>
      <c r="PEZ25" s="23"/>
      <c r="PFA25" s="23"/>
      <c r="PFB25" s="23"/>
      <c r="PFC25" s="23"/>
      <c r="PFD25" s="23"/>
      <c r="PFE25" s="23"/>
      <c r="PFF25" s="23"/>
      <c r="PFG25" s="23"/>
      <c r="PFH25" s="23"/>
      <c r="PFI25" s="23"/>
      <c r="PFJ25" s="23"/>
      <c r="PFK25" s="23"/>
      <c r="PFL25" s="23"/>
      <c r="PFM25" s="23"/>
      <c r="PFN25" s="23"/>
      <c r="PFO25" s="23"/>
      <c r="PFP25" s="23"/>
      <c r="PFQ25" s="23"/>
      <c r="PFR25" s="23"/>
      <c r="PFS25" s="23"/>
      <c r="PFT25" s="23"/>
      <c r="PFU25" s="23"/>
      <c r="PFV25" s="23"/>
      <c r="PFW25" s="23"/>
      <c r="PFX25" s="23"/>
      <c r="PFY25" s="23"/>
      <c r="PFZ25" s="23"/>
      <c r="PGA25" s="23"/>
      <c r="PGB25" s="23"/>
      <c r="PGC25" s="23"/>
      <c r="PGD25" s="23"/>
      <c r="PGE25" s="23"/>
      <c r="PGF25" s="23"/>
      <c r="PGG25" s="23"/>
      <c r="PGH25" s="23"/>
      <c r="PGI25" s="23"/>
      <c r="PGJ25" s="23"/>
      <c r="PGK25" s="23"/>
      <c r="PGL25" s="23"/>
      <c r="PGM25" s="23"/>
      <c r="PGN25" s="23"/>
      <c r="PGO25" s="23"/>
      <c r="PGP25" s="23"/>
      <c r="PGQ25" s="23"/>
      <c r="PGR25" s="23"/>
      <c r="PGS25" s="23"/>
      <c r="PGT25" s="23"/>
      <c r="PGU25" s="23"/>
      <c r="PGV25" s="23"/>
      <c r="PGW25" s="23"/>
      <c r="PGX25" s="23"/>
      <c r="PGY25" s="23"/>
      <c r="PGZ25" s="23"/>
      <c r="PHA25" s="23"/>
      <c r="PHB25" s="23"/>
      <c r="PHC25" s="23"/>
      <c r="PHD25" s="23"/>
      <c r="PHE25" s="23"/>
      <c r="PHF25" s="23"/>
      <c r="PHG25" s="23"/>
      <c r="PHH25" s="23"/>
      <c r="PHI25" s="23"/>
      <c r="PHJ25" s="23"/>
      <c r="PHK25" s="23"/>
      <c r="PHL25" s="23"/>
      <c r="PHM25" s="23"/>
      <c r="PHN25" s="23"/>
      <c r="PHO25" s="23"/>
      <c r="PHP25" s="23"/>
      <c r="PHQ25" s="23"/>
      <c r="PHR25" s="23"/>
      <c r="PHS25" s="23"/>
      <c r="PHT25" s="23"/>
      <c r="PHU25" s="23"/>
      <c r="PHV25" s="23"/>
      <c r="PHW25" s="23"/>
      <c r="PHX25" s="23"/>
      <c r="PHY25" s="23"/>
      <c r="PHZ25" s="23"/>
      <c r="PIA25" s="23"/>
      <c r="PIB25" s="23"/>
      <c r="PIC25" s="23"/>
      <c r="PID25" s="23"/>
      <c r="PIE25" s="23"/>
      <c r="PIF25" s="23"/>
      <c r="PIG25" s="23"/>
      <c r="PIH25" s="23"/>
      <c r="PII25" s="23"/>
      <c r="PIJ25" s="23"/>
      <c r="PIK25" s="23"/>
      <c r="PIL25" s="23"/>
      <c r="PIM25" s="23"/>
      <c r="PIN25" s="23"/>
      <c r="PIO25" s="23"/>
      <c r="PIP25" s="23"/>
      <c r="PIQ25" s="23"/>
      <c r="PIR25" s="23"/>
      <c r="PIS25" s="23"/>
      <c r="PIT25" s="23"/>
      <c r="PIU25" s="23"/>
      <c r="PIV25" s="23"/>
      <c r="PIW25" s="23"/>
      <c r="PIX25" s="23"/>
      <c r="PIY25" s="23"/>
      <c r="PIZ25" s="23"/>
      <c r="PJA25" s="23"/>
      <c r="PJB25" s="23"/>
      <c r="PJC25" s="23"/>
      <c r="PJD25" s="23"/>
      <c r="PJE25" s="23"/>
      <c r="PJF25" s="23"/>
      <c r="PJG25" s="23"/>
      <c r="PJH25" s="23"/>
      <c r="PJI25" s="23"/>
      <c r="PJJ25" s="23"/>
      <c r="PJK25" s="23"/>
      <c r="PJL25" s="23"/>
      <c r="PJM25" s="23"/>
      <c r="PJN25" s="23"/>
      <c r="PJO25" s="23"/>
      <c r="PJP25" s="23"/>
      <c r="PJQ25" s="23"/>
      <c r="PJR25" s="23"/>
      <c r="PJS25" s="23"/>
      <c r="PJT25" s="23"/>
      <c r="PJU25" s="23"/>
      <c r="PJV25" s="23"/>
      <c r="PJW25" s="23"/>
      <c r="PJX25" s="23"/>
      <c r="PJY25" s="23"/>
      <c r="PJZ25" s="23"/>
      <c r="PKA25" s="23"/>
      <c r="PKB25" s="23"/>
      <c r="PKC25" s="23"/>
      <c r="PKD25" s="23"/>
      <c r="PKE25" s="23"/>
      <c r="PKF25" s="23"/>
      <c r="PKG25" s="23"/>
      <c r="PKH25" s="23"/>
      <c r="PKI25" s="23"/>
      <c r="PKJ25" s="23"/>
      <c r="PKK25" s="23"/>
      <c r="PKL25" s="23"/>
      <c r="PKM25" s="23"/>
      <c r="PKN25" s="23"/>
      <c r="PKO25" s="23"/>
      <c r="PKP25" s="23"/>
      <c r="PKQ25" s="23"/>
      <c r="PKR25" s="23"/>
      <c r="PKS25" s="23"/>
      <c r="PKT25" s="23"/>
      <c r="PKU25" s="23"/>
      <c r="PKV25" s="23"/>
      <c r="PKW25" s="23"/>
      <c r="PKX25" s="23"/>
      <c r="PKY25" s="23"/>
      <c r="PKZ25" s="23"/>
      <c r="PLA25" s="23"/>
      <c r="PLB25" s="23"/>
      <c r="PLC25" s="23"/>
      <c r="PLD25" s="23"/>
      <c r="PLE25" s="23"/>
      <c r="PLF25" s="23"/>
      <c r="PLG25" s="23"/>
      <c r="PLH25" s="23"/>
      <c r="PLI25" s="23"/>
      <c r="PLJ25" s="23"/>
      <c r="PLK25" s="23"/>
      <c r="PLL25" s="23"/>
      <c r="PLM25" s="23"/>
      <c r="PLN25" s="23"/>
      <c r="PLO25" s="23"/>
      <c r="PLP25" s="23"/>
      <c r="PLQ25" s="23"/>
      <c r="PLR25" s="23"/>
      <c r="PLS25" s="23"/>
      <c r="PLT25" s="23"/>
      <c r="PLU25" s="23"/>
      <c r="PLV25" s="23"/>
      <c r="PLW25" s="23"/>
      <c r="PLX25" s="23"/>
      <c r="PLY25" s="23"/>
      <c r="PLZ25" s="23"/>
      <c r="PMA25" s="23"/>
      <c r="PMB25" s="23"/>
      <c r="PMC25" s="23"/>
      <c r="PMD25" s="23"/>
      <c r="PME25" s="23"/>
      <c r="PMF25" s="23"/>
      <c r="PMG25" s="23"/>
      <c r="PMH25" s="23"/>
      <c r="PMI25" s="23"/>
      <c r="PMJ25" s="23"/>
      <c r="PMK25" s="23"/>
      <c r="PML25" s="23"/>
      <c r="PMM25" s="23"/>
      <c r="PMN25" s="23"/>
      <c r="PMO25" s="23"/>
      <c r="PMP25" s="23"/>
      <c r="PMQ25" s="23"/>
      <c r="PMR25" s="23"/>
      <c r="PMS25" s="23"/>
      <c r="PMT25" s="23"/>
      <c r="PMU25" s="23"/>
      <c r="PMV25" s="23"/>
      <c r="PMW25" s="23"/>
      <c r="PMX25" s="23"/>
      <c r="PMY25" s="23"/>
      <c r="PMZ25" s="23"/>
      <c r="PNA25" s="23"/>
      <c r="PNB25" s="23"/>
      <c r="PNC25" s="23"/>
      <c r="PND25" s="23"/>
      <c r="PNE25" s="23"/>
      <c r="PNF25" s="23"/>
      <c r="PNG25" s="23"/>
      <c r="PNH25" s="23"/>
      <c r="PNI25" s="23"/>
      <c r="PNJ25" s="23"/>
      <c r="PNK25" s="23"/>
      <c r="PNL25" s="23"/>
      <c r="PNM25" s="23"/>
      <c r="PNN25" s="23"/>
      <c r="PNO25" s="23"/>
      <c r="PNP25" s="23"/>
      <c r="PNQ25" s="23"/>
      <c r="PNR25" s="23"/>
      <c r="PNS25" s="23"/>
      <c r="PNT25" s="23"/>
      <c r="PNU25" s="23"/>
      <c r="PNV25" s="23"/>
      <c r="PNW25" s="23"/>
      <c r="PNX25" s="23"/>
      <c r="PNY25" s="23"/>
      <c r="PNZ25" s="23"/>
      <c r="POA25" s="23"/>
      <c r="POB25" s="23"/>
      <c r="POC25" s="23"/>
      <c r="POD25" s="23"/>
      <c r="POE25" s="23"/>
      <c r="POF25" s="23"/>
      <c r="POG25" s="23"/>
      <c r="POH25" s="23"/>
      <c r="POI25" s="23"/>
      <c r="POJ25" s="23"/>
      <c r="POK25" s="23"/>
      <c r="POL25" s="23"/>
      <c r="POM25" s="23"/>
      <c r="PON25" s="23"/>
      <c r="POO25" s="23"/>
      <c r="POP25" s="23"/>
      <c r="POQ25" s="23"/>
      <c r="POR25" s="23"/>
      <c r="POS25" s="23"/>
      <c r="POT25" s="23"/>
      <c r="POU25" s="23"/>
      <c r="POV25" s="23"/>
      <c r="POW25" s="23"/>
      <c r="POX25" s="23"/>
      <c r="POY25" s="23"/>
      <c r="POZ25" s="23"/>
      <c r="PPA25" s="23"/>
      <c r="PPB25" s="23"/>
      <c r="PPC25" s="23"/>
      <c r="PPD25" s="23"/>
      <c r="PPE25" s="23"/>
      <c r="PPF25" s="23"/>
      <c r="PPG25" s="23"/>
      <c r="PPH25" s="23"/>
      <c r="PPI25" s="23"/>
      <c r="PPJ25" s="23"/>
      <c r="PPK25" s="23"/>
      <c r="PPL25" s="23"/>
      <c r="PPM25" s="23"/>
      <c r="PPN25" s="23"/>
      <c r="PPO25" s="23"/>
      <c r="PPP25" s="23"/>
      <c r="PPQ25" s="23"/>
      <c r="PPR25" s="23"/>
      <c r="PPS25" s="23"/>
      <c r="PPT25" s="23"/>
      <c r="PPU25" s="23"/>
      <c r="PPV25" s="23"/>
      <c r="PPW25" s="23"/>
      <c r="PPX25" s="23"/>
      <c r="PPY25" s="23"/>
      <c r="PPZ25" s="23"/>
      <c r="PQA25" s="23"/>
      <c r="PQB25" s="23"/>
      <c r="PQC25" s="23"/>
      <c r="PQD25" s="23"/>
      <c r="PQE25" s="23"/>
      <c r="PQF25" s="23"/>
      <c r="PQG25" s="23"/>
      <c r="PQH25" s="23"/>
      <c r="PQI25" s="23"/>
      <c r="PQJ25" s="23"/>
      <c r="PQK25" s="23"/>
      <c r="PQL25" s="23"/>
      <c r="PQM25" s="23"/>
      <c r="PQN25" s="23"/>
      <c r="PQO25" s="23"/>
      <c r="PQP25" s="23"/>
      <c r="PQQ25" s="23"/>
      <c r="PQR25" s="23"/>
      <c r="PQS25" s="23"/>
      <c r="PQT25" s="23"/>
      <c r="PQU25" s="23"/>
      <c r="PQV25" s="23"/>
      <c r="PQW25" s="23"/>
      <c r="PQX25" s="23"/>
      <c r="PQY25" s="23"/>
      <c r="PQZ25" s="23"/>
      <c r="PRA25" s="23"/>
      <c r="PRB25" s="23"/>
      <c r="PRC25" s="23"/>
      <c r="PRD25" s="23"/>
      <c r="PRE25" s="23"/>
      <c r="PRF25" s="23"/>
      <c r="PRG25" s="23"/>
      <c r="PRH25" s="23"/>
      <c r="PRI25" s="23"/>
      <c r="PRJ25" s="23"/>
      <c r="PRK25" s="23"/>
      <c r="PRL25" s="23"/>
      <c r="PRM25" s="23"/>
      <c r="PRN25" s="23"/>
      <c r="PRO25" s="23"/>
      <c r="PRP25" s="23"/>
      <c r="PRQ25" s="23"/>
      <c r="PRR25" s="23"/>
      <c r="PRS25" s="23"/>
      <c r="PRT25" s="23"/>
      <c r="PRU25" s="23"/>
      <c r="PRV25" s="23"/>
      <c r="PRW25" s="23"/>
      <c r="PRX25" s="23"/>
      <c r="PRY25" s="23"/>
      <c r="PRZ25" s="23"/>
      <c r="PSA25" s="23"/>
      <c r="PSB25" s="23"/>
      <c r="PSC25" s="23"/>
      <c r="PSD25" s="23"/>
      <c r="PSE25" s="23"/>
      <c r="PSF25" s="23"/>
      <c r="PSG25" s="23"/>
      <c r="PSH25" s="23"/>
      <c r="PSI25" s="23"/>
      <c r="PSJ25" s="23"/>
      <c r="PSK25" s="23"/>
      <c r="PSL25" s="23"/>
      <c r="PSM25" s="23"/>
      <c r="PSN25" s="23"/>
      <c r="PSO25" s="23"/>
      <c r="PSP25" s="23"/>
      <c r="PSQ25" s="23"/>
      <c r="PSR25" s="23"/>
      <c r="PSS25" s="23"/>
      <c r="PST25" s="23"/>
      <c r="PSU25" s="23"/>
      <c r="PSV25" s="23"/>
      <c r="PSW25" s="23"/>
      <c r="PSX25" s="23"/>
      <c r="PSY25" s="23"/>
      <c r="PSZ25" s="23"/>
      <c r="PTA25" s="23"/>
      <c r="PTB25" s="23"/>
      <c r="PTC25" s="23"/>
      <c r="PTD25" s="23"/>
      <c r="PTE25" s="23"/>
      <c r="PTF25" s="23"/>
      <c r="PTG25" s="23"/>
      <c r="PTH25" s="23"/>
      <c r="PTI25" s="23"/>
      <c r="PTJ25" s="23"/>
      <c r="PTK25" s="23"/>
      <c r="PTL25" s="23"/>
      <c r="PTM25" s="23"/>
      <c r="PTN25" s="23"/>
      <c r="PTO25" s="23"/>
      <c r="PTP25" s="23"/>
      <c r="PTQ25" s="23"/>
      <c r="PTR25" s="23"/>
      <c r="PTS25" s="23"/>
      <c r="PTT25" s="23"/>
      <c r="PTU25" s="23"/>
      <c r="PTV25" s="23"/>
      <c r="PTW25" s="23"/>
      <c r="PTX25" s="23"/>
      <c r="PTY25" s="23"/>
      <c r="PTZ25" s="23"/>
      <c r="PUA25" s="23"/>
      <c r="PUB25" s="23"/>
      <c r="PUC25" s="23"/>
      <c r="PUD25" s="23"/>
      <c r="PUE25" s="23"/>
      <c r="PUF25" s="23"/>
      <c r="PUG25" s="23"/>
      <c r="PUH25" s="23"/>
      <c r="PUI25" s="23"/>
      <c r="PUJ25" s="23"/>
      <c r="PUK25" s="23"/>
      <c r="PUL25" s="23"/>
      <c r="PUM25" s="23"/>
      <c r="PUN25" s="23"/>
      <c r="PUO25" s="23"/>
      <c r="PUP25" s="23"/>
      <c r="PUQ25" s="23"/>
      <c r="PUR25" s="23"/>
      <c r="PUS25" s="23"/>
      <c r="PUT25" s="23"/>
      <c r="PUU25" s="23"/>
      <c r="PUV25" s="23"/>
      <c r="PUW25" s="23"/>
      <c r="PUX25" s="23"/>
      <c r="PUY25" s="23"/>
      <c r="PUZ25" s="23"/>
      <c r="PVA25" s="23"/>
      <c r="PVB25" s="23"/>
      <c r="PVC25" s="23"/>
      <c r="PVD25" s="23"/>
      <c r="PVE25" s="23"/>
      <c r="PVF25" s="23"/>
      <c r="PVG25" s="23"/>
      <c r="PVH25" s="23"/>
      <c r="PVI25" s="23"/>
      <c r="PVJ25" s="23"/>
      <c r="PVK25" s="23"/>
      <c r="PVL25" s="23"/>
      <c r="PVM25" s="23"/>
      <c r="PVN25" s="23"/>
      <c r="PVO25" s="23"/>
      <c r="PVP25" s="23"/>
      <c r="PVQ25" s="23"/>
      <c r="PVR25" s="23"/>
      <c r="PVS25" s="23"/>
      <c r="PVT25" s="23"/>
      <c r="PVU25" s="23"/>
      <c r="PVV25" s="23"/>
      <c r="PVW25" s="23"/>
      <c r="PVX25" s="23"/>
      <c r="PVY25" s="23"/>
      <c r="PVZ25" s="23"/>
      <c r="PWA25" s="23"/>
      <c r="PWB25" s="23"/>
      <c r="PWC25" s="23"/>
      <c r="PWD25" s="23"/>
      <c r="PWE25" s="23"/>
      <c r="PWF25" s="23"/>
      <c r="PWG25" s="23"/>
      <c r="PWH25" s="23"/>
      <c r="PWI25" s="23"/>
      <c r="PWJ25" s="23"/>
      <c r="PWK25" s="23"/>
      <c r="PWL25" s="23"/>
      <c r="PWM25" s="23"/>
      <c r="PWN25" s="23"/>
      <c r="PWO25" s="23"/>
      <c r="PWP25" s="23"/>
      <c r="PWQ25" s="23"/>
      <c r="PWR25" s="23"/>
      <c r="PWS25" s="23"/>
      <c r="PWT25" s="23"/>
      <c r="PWU25" s="23"/>
      <c r="PWV25" s="23"/>
      <c r="PWW25" s="23"/>
      <c r="PWX25" s="23"/>
      <c r="PWY25" s="23"/>
      <c r="PWZ25" s="23"/>
      <c r="PXA25" s="23"/>
      <c r="PXB25" s="23"/>
      <c r="PXC25" s="23"/>
      <c r="PXD25" s="23"/>
      <c r="PXE25" s="23"/>
      <c r="PXF25" s="23"/>
      <c r="PXG25" s="23"/>
      <c r="PXH25" s="23"/>
      <c r="PXI25" s="23"/>
      <c r="PXJ25" s="23"/>
      <c r="PXK25" s="23"/>
      <c r="PXL25" s="23"/>
      <c r="PXM25" s="23"/>
      <c r="PXN25" s="23"/>
      <c r="PXO25" s="23"/>
      <c r="PXP25" s="23"/>
      <c r="PXQ25" s="23"/>
      <c r="PXR25" s="23"/>
      <c r="PXS25" s="23"/>
      <c r="PXT25" s="23"/>
      <c r="PXU25" s="23"/>
      <c r="PXV25" s="23"/>
      <c r="PXW25" s="23"/>
      <c r="PXX25" s="23"/>
      <c r="PXY25" s="23"/>
      <c r="PXZ25" s="23"/>
      <c r="PYA25" s="23"/>
      <c r="PYB25" s="23"/>
      <c r="PYC25" s="23"/>
      <c r="PYD25" s="23"/>
      <c r="PYE25" s="23"/>
      <c r="PYF25" s="23"/>
      <c r="PYG25" s="23"/>
      <c r="PYH25" s="23"/>
      <c r="PYI25" s="23"/>
      <c r="PYJ25" s="23"/>
      <c r="PYK25" s="23"/>
      <c r="PYL25" s="23"/>
      <c r="PYM25" s="23"/>
      <c r="PYN25" s="23"/>
      <c r="PYO25" s="23"/>
      <c r="PYP25" s="23"/>
      <c r="PYQ25" s="23"/>
      <c r="PYR25" s="23"/>
      <c r="PYS25" s="23"/>
      <c r="PYT25" s="23"/>
      <c r="PYU25" s="23"/>
      <c r="PYV25" s="23"/>
      <c r="PYW25" s="23"/>
      <c r="PYX25" s="23"/>
      <c r="PYY25" s="23"/>
      <c r="PYZ25" s="23"/>
      <c r="PZA25" s="23"/>
      <c r="PZB25" s="23"/>
      <c r="PZC25" s="23"/>
      <c r="PZD25" s="23"/>
      <c r="PZE25" s="23"/>
      <c r="PZF25" s="23"/>
      <c r="PZG25" s="23"/>
      <c r="PZH25" s="23"/>
      <c r="PZI25" s="23"/>
      <c r="PZJ25" s="23"/>
      <c r="PZK25" s="23"/>
      <c r="PZL25" s="23"/>
      <c r="PZM25" s="23"/>
      <c r="PZN25" s="23"/>
      <c r="PZO25" s="23"/>
      <c r="PZP25" s="23"/>
      <c r="PZQ25" s="23"/>
      <c r="PZR25" s="23"/>
      <c r="PZS25" s="23"/>
      <c r="PZT25" s="23"/>
      <c r="PZU25" s="23"/>
      <c r="PZV25" s="23"/>
      <c r="PZW25" s="23"/>
      <c r="PZX25" s="23"/>
      <c r="PZY25" s="23"/>
      <c r="PZZ25" s="23"/>
      <c r="QAA25" s="23"/>
      <c r="QAB25" s="23"/>
      <c r="QAC25" s="23"/>
      <c r="QAD25" s="23"/>
      <c r="QAE25" s="23"/>
      <c r="QAF25" s="23"/>
      <c r="QAG25" s="23"/>
      <c r="QAH25" s="23"/>
      <c r="QAI25" s="23"/>
      <c r="QAJ25" s="23"/>
      <c r="QAK25" s="23"/>
      <c r="QAL25" s="23"/>
      <c r="QAM25" s="23"/>
      <c r="QAN25" s="23"/>
      <c r="QAO25" s="23"/>
      <c r="QAP25" s="23"/>
      <c r="QAQ25" s="23"/>
      <c r="QAR25" s="23"/>
      <c r="QAS25" s="23"/>
      <c r="QAT25" s="23"/>
      <c r="QAU25" s="23"/>
      <c r="QAV25" s="23"/>
      <c r="QAW25" s="23"/>
      <c r="QAX25" s="23"/>
      <c r="QAY25" s="23"/>
      <c r="QAZ25" s="23"/>
      <c r="QBA25" s="23"/>
      <c r="QBB25" s="23"/>
      <c r="QBC25" s="23"/>
      <c r="QBD25" s="23"/>
      <c r="QBE25" s="23"/>
      <c r="QBF25" s="23"/>
      <c r="QBG25" s="23"/>
      <c r="QBH25" s="23"/>
      <c r="QBI25" s="23"/>
      <c r="QBJ25" s="23"/>
      <c r="QBK25" s="23"/>
      <c r="QBL25" s="23"/>
      <c r="QBM25" s="23"/>
      <c r="QBN25" s="23"/>
      <c r="QBO25" s="23"/>
      <c r="QBP25" s="23"/>
      <c r="QBQ25" s="23"/>
      <c r="QBR25" s="23"/>
      <c r="QBS25" s="23"/>
      <c r="QBT25" s="23"/>
      <c r="QBU25" s="23"/>
      <c r="QBV25" s="23"/>
      <c r="QBW25" s="23"/>
      <c r="QBX25" s="23"/>
      <c r="QBY25" s="23"/>
      <c r="QBZ25" s="23"/>
      <c r="QCA25" s="23"/>
      <c r="QCB25" s="23"/>
      <c r="QCC25" s="23"/>
      <c r="QCD25" s="23"/>
      <c r="QCE25" s="23"/>
      <c r="QCF25" s="23"/>
      <c r="QCG25" s="23"/>
      <c r="QCH25" s="23"/>
      <c r="QCI25" s="23"/>
      <c r="QCJ25" s="23"/>
      <c r="QCK25" s="23"/>
      <c r="QCL25" s="23"/>
      <c r="QCM25" s="23"/>
      <c r="QCN25" s="23"/>
      <c r="QCO25" s="23"/>
      <c r="QCP25" s="23"/>
      <c r="QCQ25" s="23"/>
      <c r="QCR25" s="23"/>
      <c r="QCS25" s="23"/>
      <c r="QCT25" s="23"/>
      <c r="QCU25" s="23"/>
      <c r="QCV25" s="23"/>
      <c r="QCW25" s="23"/>
      <c r="QCX25" s="23"/>
      <c r="QCY25" s="23"/>
      <c r="QCZ25" s="23"/>
      <c r="QDA25" s="23"/>
      <c r="QDB25" s="23"/>
      <c r="QDC25" s="23"/>
      <c r="QDD25" s="23"/>
      <c r="QDE25" s="23"/>
      <c r="QDF25" s="23"/>
      <c r="QDG25" s="23"/>
      <c r="QDH25" s="23"/>
      <c r="QDI25" s="23"/>
      <c r="QDJ25" s="23"/>
      <c r="QDK25" s="23"/>
      <c r="QDL25" s="23"/>
      <c r="QDM25" s="23"/>
      <c r="QDN25" s="23"/>
      <c r="QDO25" s="23"/>
      <c r="QDP25" s="23"/>
      <c r="QDQ25" s="23"/>
      <c r="QDR25" s="23"/>
      <c r="QDS25" s="23"/>
      <c r="QDT25" s="23"/>
      <c r="QDU25" s="23"/>
      <c r="QDV25" s="23"/>
      <c r="QDW25" s="23"/>
      <c r="QDX25" s="23"/>
      <c r="QDY25" s="23"/>
      <c r="QDZ25" s="23"/>
      <c r="QEA25" s="23"/>
      <c r="QEB25" s="23"/>
      <c r="QEC25" s="23"/>
      <c r="QED25" s="23"/>
      <c r="QEE25" s="23"/>
      <c r="QEF25" s="23"/>
      <c r="QEG25" s="23"/>
      <c r="QEH25" s="23"/>
      <c r="QEI25" s="23"/>
      <c r="QEJ25" s="23"/>
      <c r="QEK25" s="23"/>
      <c r="QEL25" s="23"/>
      <c r="QEM25" s="23"/>
      <c r="QEN25" s="23"/>
      <c r="QEO25" s="23"/>
      <c r="QEP25" s="23"/>
      <c r="QEQ25" s="23"/>
      <c r="QER25" s="23"/>
      <c r="QES25" s="23"/>
      <c r="QET25" s="23"/>
      <c r="QEU25" s="23"/>
      <c r="QEV25" s="23"/>
      <c r="QEW25" s="23"/>
      <c r="QEX25" s="23"/>
      <c r="QEY25" s="23"/>
      <c r="QEZ25" s="23"/>
      <c r="QFA25" s="23"/>
      <c r="QFB25" s="23"/>
      <c r="QFC25" s="23"/>
      <c r="QFD25" s="23"/>
      <c r="QFE25" s="23"/>
      <c r="QFF25" s="23"/>
      <c r="QFG25" s="23"/>
      <c r="QFH25" s="23"/>
      <c r="QFI25" s="23"/>
      <c r="QFJ25" s="23"/>
      <c r="QFK25" s="23"/>
      <c r="QFL25" s="23"/>
      <c r="QFM25" s="23"/>
      <c r="QFN25" s="23"/>
      <c r="QFO25" s="23"/>
      <c r="QFP25" s="23"/>
      <c r="QFQ25" s="23"/>
      <c r="QFR25" s="23"/>
      <c r="QFS25" s="23"/>
      <c r="QFT25" s="23"/>
      <c r="QFU25" s="23"/>
      <c r="QFV25" s="23"/>
      <c r="QFW25" s="23"/>
      <c r="QFX25" s="23"/>
      <c r="QFY25" s="23"/>
      <c r="QFZ25" s="23"/>
      <c r="QGA25" s="23"/>
      <c r="QGB25" s="23"/>
      <c r="QGC25" s="23"/>
      <c r="QGD25" s="23"/>
      <c r="QGE25" s="23"/>
      <c r="QGF25" s="23"/>
      <c r="QGG25" s="23"/>
      <c r="QGH25" s="23"/>
      <c r="QGI25" s="23"/>
      <c r="QGJ25" s="23"/>
      <c r="QGK25" s="23"/>
      <c r="QGL25" s="23"/>
      <c r="QGM25" s="23"/>
      <c r="QGN25" s="23"/>
      <c r="QGO25" s="23"/>
      <c r="QGP25" s="23"/>
      <c r="QGQ25" s="23"/>
      <c r="QGR25" s="23"/>
      <c r="QGS25" s="23"/>
      <c r="QGT25" s="23"/>
      <c r="QGU25" s="23"/>
      <c r="QGV25" s="23"/>
      <c r="QGW25" s="23"/>
      <c r="QGX25" s="23"/>
      <c r="QGY25" s="23"/>
      <c r="QGZ25" s="23"/>
      <c r="QHA25" s="23"/>
      <c r="QHB25" s="23"/>
      <c r="QHC25" s="23"/>
      <c r="QHD25" s="23"/>
      <c r="QHE25" s="23"/>
      <c r="QHF25" s="23"/>
      <c r="QHG25" s="23"/>
      <c r="QHH25" s="23"/>
      <c r="QHI25" s="23"/>
      <c r="QHJ25" s="23"/>
      <c r="QHK25" s="23"/>
      <c r="QHL25" s="23"/>
      <c r="QHM25" s="23"/>
      <c r="QHN25" s="23"/>
      <c r="QHO25" s="23"/>
      <c r="QHP25" s="23"/>
      <c r="QHQ25" s="23"/>
      <c r="QHR25" s="23"/>
      <c r="QHS25" s="23"/>
      <c r="QHT25" s="23"/>
      <c r="QHU25" s="23"/>
      <c r="QHV25" s="23"/>
      <c r="QHW25" s="23"/>
      <c r="QHX25" s="23"/>
      <c r="QHY25" s="23"/>
      <c r="QHZ25" s="23"/>
      <c r="QIA25" s="23"/>
      <c r="QIB25" s="23"/>
      <c r="QIC25" s="23"/>
      <c r="QID25" s="23"/>
      <c r="QIE25" s="23"/>
      <c r="QIF25" s="23"/>
      <c r="QIG25" s="23"/>
      <c r="QIH25" s="23"/>
      <c r="QII25" s="23"/>
      <c r="QIJ25" s="23"/>
      <c r="QIK25" s="23"/>
      <c r="QIL25" s="23"/>
      <c r="QIM25" s="23"/>
      <c r="QIN25" s="23"/>
      <c r="QIO25" s="23"/>
      <c r="QIP25" s="23"/>
      <c r="QIQ25" s="23"/>
      <c r="QIR25" s="23"/>
      <c r="QIS25" s="23"/>
      <c r="QIT25" s="23"/>
      <c r="QIU25" s="23"/>
      <c r="QIV25" s="23"/>
      <c r="QIW25" s="23"/>
      <c r="QIX25" s="23"/>
      <c r="QIY25" s="23"/>
      <c r="QIZ25" s="23"/>
      <c r="QJA25" s="23"/>
      <c r="QJB25" s="23"/>
      <c r="QJC25" s="23"/>
      <c r="QJD25" s="23"/>
      <c r="QJE25" s="23"/>
      <c r="QJF25" s="23"/>
      <c r="QJG25" s="23"/>
      <c r="QJH25" s="23"/>
      <c r="QJI25" s="23"/>
      <c r="QJJ25" s="23"/>
      <c r="QJK25" s="23"/>
      <c r="QJL25" s="23"/>
      <c r="QJM25" s="23"/>
      <c r="QJN25" s="23"/>
      <c r="QJO25" s="23"/>
      <c r="QJP25" s="23"/>
      <c r="QJQ25" s="23"/>
      <c r="QJR25" s="23"/>
      <c r="QJS25" s="23"/>
      <c r="QJT25" s="23"/>
      <c r="QJU25" s="23"/>
      <c r="QJV25" s="23"/>
      <c r="QJW25" s="23"/>
      <c r="QJX25" s="23"/>
      <c r="QJY25" s="23"/>
      <c r="QJZ25" s="23"/>
      <c r="QKA25" s="23"/>
      <c r="QKB25" s="23"/>
      <c r="QKC25" s="23"/>
      <c r="QKD25" s="23"/>
      <c r="QKE25" s="23"/>
      <c r="QKF25" s="23"/>
      <c r="QKG25" s="23"/>
      <c r="QKH25" s="23"/>
      <c r="QKI25" s="23"/>
      <c r="QKJ25" s="23"/>
      <c r="QKK25" s="23"/>
      <c r="QKL25" s="23"/>
      <c r="QKM25" s="23"/>
      <c r="QKN25" s="23"/>
      <c r="QKO25" s="23"/>
      <c r="QKP25" s="23"/>
      <c r="QKQ25" s="23"/>
      <c r="QKR25" s="23"/>
      <c r="QKS25" s="23"/>
      <c r="QKT25" s="23"/>
      <c r="QKU25" s="23"/>
      <c r="QKV25" s="23"/>
      <c r="QKW25" s="23"/>
      <c r="QKX25" s="23"/>
      <c r="QKY25" s="23"/>
      <c r="QKZ25" s="23"/>
      <c r="QLA25" s="23"/>
      <c r="QLB25" s="23"/>
      <c r="QLC25" s="23"/>
      <c r="QLD25" s="23"/>
      <c r="QLE25" s="23"/>
      <c r="QLF25" s="23"/>
      <c r="QLG25" s="23"/>
      <c r="QLH25" s="23"/>
      <c r="QLI25" s="23"/>
      <c r="QLJ25" s="23"/>
      <c r="QLK25" s="23"/>
      <c r="QLL25" s="23"/>
      <c r="QLM25" s="23"/>
      <c r="QLN25" s="23"/>
      <c r="QLO25" s="23"/>
      <c r="QLP25" s="23"/>
      <c r="QLQ25" s="23"/>
      <c r="QLR25" s="23"/>
      <c r="QLS25" s="23"/>
      <c r="QLT25" s="23"/>
      <c r="QLU25" s="23"/>
      <c r="QLV25" s="23"/>
      <c r="QLW25" s="23"/>
      <c r="QLX25" s="23"/>
      <c r="QLY25" s="23"/>
      <c r="QLZ25" s="23"/>
      <c r="QMA25" s="23"/>
      <c r="QMB25" s="23"/>
      <c r="QMC25" s="23"/>
      <c r="QMD25" s="23"/>
      <c r="QME25" s="23"/>
      <c r="QMF25" s="23"/>
      <c r="QMG25" s="23"/>
      <c r="QMH25" s="23"/>
      <c r="QMI25" s="23"/>
      <c r="QMJ25" s="23"/>
      <c r="QMK25" s="23"/>
      <c r="QML25" s="23"/>
      <c r="QMM25" s="23"/>
      <c r="QMN25" s="23"/>
      <c r="QMO25" s="23"/>
      <c r="QMP25" s="23"/>
      <c r="QMQ25" s="23"/>
      <c r="QMR25" s="23"/>
      <c r="QMS25" s="23"/>
      <c r="QMT25" s="23"/>
      <c r="QMU25" s="23"/>
      <c r="QMV25" s="23"/>
      <c r="QMW25" s="23"/>
      <c r="QMX25" s="23"/>
      <c r="QMY25" s="23"/>
      <c r="QMZ25" s="23"/>
      <c r="QNA25" s="23"/>
      <c r="QNB25" s="23"/>
      <c r="QNC25" s="23"/>
      <c r="QND25" s="23"/>
      <c r="QNE25" s="23"/>
      <c r="QNF25" s="23"/>
      <c r="QNG25" s="23"/>
      <c r="QNH25" s="23"/>
      <c r="QNI25" s="23"/>
      <c r="QNJ25" s="23"/>
      <c r="QNK25" s="23"/>
      <c r="QNL25" s="23"/>
      <c r="QNM25" s="23"/>
      <c r="QNN25" s="23"/>
      <c r="QNO25" s="23"/>
      <c r="QNP25" s="23"/>
      <c r="QNQ25" s="23"/>
      <c r="QNR25" s="23"/>
      <c r="QNS25" s="23"/>
      <c r="QNT25" s="23"/>
      <c r="QNU25" s="23"/>
      <c r="QNV25" s="23"/>
      <c r="QNW25" s="23"/>
      <c r="QNX25" s="23"/>
      <c r="QNY25" s="23"/>
      <c r="QNZ25" s="23"/>
      <c r="QOA25" s="23"/>
      <c r="QOB25" s="23"/>
      <c r="QOC25" s="23"/>
      <c r="QOD25" s="23"/>
      <c r="QOE25" s="23"/>
      <c r="QOF25" s="23"/>
      <c r="QOG25" s="23"/>
      <c r="QOH25" s="23"/>
      <c r="QOI25" s="23"/>
      <c r="QOJ25" s="23"/>
      <c r="QOK25" s="23"/>
      <c r="QOL25" s="23"/>
      <c r="QOM25" s="23"/>
      <c r="QON25" s="23"/>
      <c r="QOO25" s="23"/>
      <c r="QOP25" s="23"/>
      <c r="QOQ25" s="23"/>
      <c r="QOR25" s="23"/>
      <c r="QOS25" s="23"/>
      <c r="QOT25" s="23"/>
      <c r="QOU25" s="23"/>
      <c r="QOV25" s="23"/>
      <c r="QOW25" s="23"/>
      <c r="QOX25" s="23"/>
      <c r="QOY25" s="23"/>
      <c r="QOZ25" s="23"/>
      <c r="QPA25" s="23"/>
      <c r="QPB25" s="23"/>
      <c r="QPC25" s="23"/>
      <c r="QPD25" s="23"/>
      <c r="QPE25" s="23"/>
      <c r="QPF25" s="23"/>
      <c r="QPG25" s="23"/>
      <c r="QPH25" s="23"/>
      <c r="QPI25" s="23"/>
      <c r="QPJ25" s="23"/>
      <c r="QPK25" s="23"/>
      <c r="QPL25" s="23"/>
      <c r="QPM25" s="23"/>
      <c r="QPN25" s="23"/>
      <c r="QPO25" s="23"/>
      <c r="QPP25" s="23"/>
      <c r="QPQ25" s="23"/>
      <c r="QPR25" s="23"/>
      <c r="QPS25" s="23"/>
      <c r="QPT25" s="23"/>
      <c r="QPU25" s="23"/>
      <c r="QPV25" s="23"/>
      <c r="QPW25" s="23"/>
      <c r="QPX25" s="23"/>
      <c r="QPY25" s="23"/>
      <c r="QPZ25" s="23"/>
      <c r="QQA25" s="23"/>
      <c r="QQB25" s="23"/>
      <c r="QQC25" s="23"/>
      <c r="QQD25" s="23"/>
      <c r="QQE25" s="23"/>
      <c r="QQF25" s="23"/>
      <c r="QQG25" s="23"/>
      <c r="QQH25" s="23"/>
      <c r="QQI25" s="23"/>
      <c r="QQJ25" s="23"/>
      <c r="QQK25" s="23"/>
      <c r="QQL25" s="23"/>
      <c r="QQM25" s="23"/>
      <c r="QQN25" s="23"/>
      <c r="QQO25" s="23"/>
      <c r="QQP25" s="23"/>
      <c r="QQQ25" s="23"/>
      <c r="QQR25" s="23"/>
      <c r="QQS25" s="23"/>
      <c r="QQT25" s="23"/>
      <c r="QQU25" s="23"/>
      <c r="QQV25" s="23"/>
      <c r="QQW25" s="23"/>
      <c r="QQX25" s="23"/>
      <c r="QQY25" s="23"/>
      <c r="QQZ25" s="23"/>
      <c r="QRA25" s="23"/>
      <c r="QRB25" s="23"/>
      <c r="QRC25" s="23"/>
      <c r="QRD25" s="23"/>
      <c r="QRE25" s="23"/>
      <c r="QRF25" s="23"/>
      <c r="QRG25" s="23"/>
      <c r="QRH25" s="23"/>
      <c r="QRI25" s="23"/>
      <c r="QRJ25" s="23"/>
      <c r="QRK25" s="23"/>
      <c r="QRL25" s="23"/>
      <c r="QRM25" s="23"/>
      <c r="QRN25" s="23"/>
      <c r="QRO25" s="23"/>
      <c r="QRP25" s="23"/>
      <c r="QRQ25" s="23"/>
      <c r="QRR25" s="23"/>
      <c r="QRS25" s="23"/>
      <c r="QRT25" s="23"/>
      <c r="QRU25" s="23"/>
      <c r="QRV25" s="23"/>
      <c r="QRW25" s="23"/>
      <c r="QRX25" s="23"/>
      <c r="QRY25" s="23"/>
      <c r="QRZ25" s="23"/>
      <c r="QSA25" s="23"/>
      <c r="QSB25" s="23"/>
      <c r="QSC25" s="23"/>
      <c r="QSD25" s="23"/>
      <c r="QSE25" s="23"/>
      <c r="QSF25" s="23"/>
      <c r="QSG25" s="23"/>
      <c r="QSH25" s="23"/>
      <c r="QSI25" s="23"/>
      <c r="QSJ25" s="23"/>
      <c r="QSK25" s="23"/>
      <c r="QSL25" s="23"/>
      <c r="QSM25" s="23"/>
      <c r="QSN25" s="23"/>
      <c r="QSO25" s="23"/>
      <c r="QSP25" s="23"/>
      <c r="QSQ25" s="23"/>
      <c r="QSR25" s="23"/>
      <c r="QSS25" s="23"/>
      <c r="QST25" s="23"/>
      <c r="QSU25" s="23"/>
      <c r="QSV25" s="23"/>
      <c r="QSW25" s="23"/>
      <c r="QSX25" s="23"/>
      <c r="QSY25" s="23"/>
      <c r="QSZ25" s="23"/>
      <c r="QTA25" s="23"/>
      <c r="QTB25" s="23"/>
      <c r="QTC25" s="23"/>
      <c r="QTD25" s="23"/>
      <c r="QTE25" s="23"/>
      <c r="QTF25" s="23"/>
      <c r="QTG25" s="23"/>
      <c r="QTH25" s="23"/>
      <c r="QTI25" s="23"/>
      <c r="QTJ25" s="23"/>
      <c r="QTK25" s="23"/>
      <c r="QTL25" s="23"/>
      <c r="QTM25" s="23"/>
      <c r="QTN25" s="23"/>
      <c r="QTO25" s="23"/>
      <c r="QTP25" s="23"/>
      <c r="QTQ25" s="23"/>
      <c r="QTR25" s="23"/>
      <c r="QTS25" s="23"/>
      <c r="QTT25" s="23"/>
      <c r="QTU25" s="23"/>
      <c r="QTV25" s="23"/>
      <c r="QTW25" s="23"/>
      <c r="QTX25" s="23"/>
      <c r="QTY25" s="23"/>
      <c r="QTZ25" s="23"/>
      <c r="QUA25" s="23"/>
      <c r="QUB25" s="23"/>
      <c r="QUC25" s="23"/>
      <c r="QUD25" s="23"/>
      <c r="QUE25" s="23"/>
      <c r="QUF25" s="23"/>
      <c r="QUG25" s="23"/>
      <c r="QUH25" s="23"/>
      <c r="QUI25" s="23"/>
      <c r="QUJ25" s="23"/>
      <c r="QUK25" s="23"/>
      <c r="QUL25" s="23"/>
      <c r="QUM25" s="23"/>
      <c r="QUN25" s="23"/>
      <c r="QUO25" s="23"/>
      <c r="QUP25" s="23"/>
      <c r="QUQ25" s="23"/>
      <c r="QUR25" s="23"/>
      <c r="QUS25" s="23"/>
      <c r="QUT25" s="23"/>
      <c r="QUU25" s="23"/>
      <c r="QUV25" s="23"/>
      <c r="QUW25" s="23"/>
      <c r="QUX25" s="23"/>
      <c r="QUY25" s="23"/>
      <c r="QUZ25" s="23"/>
      <c r="QVA25" s="23"/>
      <c r="QVB25" s="23"/>
      <c r="QVC25" s="23"/>
      <c r="QVD25" s="23"/>
      <c r="QVE25" s="23"/>
      <c r="QVF25" s="23"/>
      <c r="QVG25" s="23"/>
      <c r="QVH25" s="23"/>
      <c r="QVI25" s="23"/>
      <c r="QVJ25" s="23"/>
      <c r="QVK25" s="23"/>
      <c r="QVL25" s="23"/>
      <c r="QVM25" s="23"/>
      <c r="QVN25" s="23"/>
      <c r="QVO25" s="23"/>
      <c r="QVP25" s="23"/>
      <c r="QVQ25" s="23"/>
      <c r="QVR25" s="23"/>
      <c r="QVS25" s="23"/>
      <c r="QVT25" s="23"/>
      <c r="QVU25" s="23"/>
      <c r="QVV25" s="23"/>
      <c r="QVW25" s="23"/>
      <c r="QVX25" s="23"/>
      <c r="QVY25" s="23"/>
      <c r="QVZ25" s="23"/>
      <c r="QWA25" s="23"/>
      <c r="QWB25" s="23"/>
      <c r="QWC25" s="23"/>
      <c r="QWD25" s="23"/>
      <c r="QWE25" s="23"/>
      <c r="QWF25" s="23"/>
      <c r="QWG25" s="23"/>
      <c r="QWH25" s="23"/>
      <c r="QWI25" s="23"/>
      <c r="QWJ25" s="23"/>
      <c r="QWK25" s="23"/>
      <c r="QWL25" s="23"/>
      <c r="QWM25" s="23"/>
      <c r="QWN25" s="23"/>
      <c r="QWO25" s="23"/>
      <c r="QWP25" s="23"/>
      <c r="QWQ25" s="23"/>
      <c r="QWR25" s="23"/>
      <c r="QWS25" s="23"/>
      <c r="QWT25" s="23"/>
      <c r="QWU25" s="23"/>
      <c r="QWV25" s="23"/>
      <c r="QWW25" s="23"/>
      <c r="QWX25" s="23"/>
      <c r="QWY25" s="23"/>
      <c r="QWZ25" s="23"/>
      <c r="QXA25" s="23"/>
      <c r="QXB25" s="23"/>
      <c r="QXC25" s="23"/>
      <c r="QXD25" s="23"/>
      <c r="QXE25" s="23"/>
      <c r="QXF25" s="23"/>
      <c r="QXG25" s="23"/>
      <c r="QXH25" s="23"/>
      <c r="QXI25" s="23"/>
      <c r="QXJ25" s="23"/>
      <c r="QXK25" s="23"/>
      <c r="QXL25" s="23"/>
      <c r="QXM25" s="23"/>
      <c r="QXN25" s="23"/>
      <c r="QXO25" s="23"/>
      <c r="QXP25" s="23"/>
      <c r="QXQ25" s="23"/>
      <c r="QXR25" s="23"/>
      <c r="QXS25" s="23"/>
      <c r="QXT25" s="23"/>
      <c r="QXU25" s="23"/>
      <c r="QXV25" s="23"/>
      <c r="QXW25" s="23"/>
      <c r="QXX25" s="23"/>
      <c r="QXY25" s="23"/>
      <c r="QXZ25" s="23"/>
      <c r="QYA25" s="23"/>
      <c r="QYB25" s="23"/>
      <c r="QYC25" s="23"/>
      <c r="QYD25" s="23"/>
      <c r="QYE25" s="23"/>
      <c r="QYF25" s="23"/>
      <c r="QYG25" s="23"/>
      <c r="QYH25" s="23"/>
      <c r="QYI25" s="23"/>
      <c r="QYJ25" s="23"/>
      <c r="QYK25" s="23"/>
      <c r="QYL25" s="23"/>
      <c r="QYM25" s="23"/>
      <c r="QYN25" s="23"/>
      <c r="QYO25" s="23"/>
      <c r="QYP25" s="23"/>
      <c r="QYQ25" s="23"/>
      <c r="QYR25" s="23"/>
      <c r="QYS25" s="23"/>
      <c r="QYT25" s="23"/>
      <c r="QYU25" s="23"/>
      <c r="QYV25" s="23"/>
      <c r="QYW25" s="23"/>
      <c r="QYX25" s="23"/>
      <c r="QYY25" s="23"/>
      <c r="QYZ25" s="23"/>
      <c r="QZA25" s="23"/>
      <c r="QZB25" s="23"/>
      <c r="QZC25" s="23"/>
      <c r="QZD25" s="23"/>
      <c r="QZE25" s="23"/>
      <c r="QZF25" s="23"/>
      <c r="QZG25" s="23"/>
      <c r="QZH25" s="23"/>
      <c r="QZI25" s="23"/>
      <c r="QZJ25" s="23"/>
      <c r="QZK25" s="23"/>
      <c r="QZL25" s="23"/>
      <c r="QZM25" s="23"/>
      <c r="QZN25" s="23"/>
      <c r="QZO25" s="23"/>
      <c r="QZP25" s="23"/>
      <c r="QZQ25" s="23"/>
      <c r="QZR25" s="23"/>
      <c r="QZS25" s="23"/>
      <c r="QZT25" s="23"/>
      <c r="QZU25" s="23"/>
      <c r="QZV25" s="23"/>
      <c r="QZW25" s="23"/>
      <c r="QZX25" s="23"/>
      <c r="QZY25" s="23"/>
      <c r="QZZ25" s="23"/>
      <c r="RAA25" s="23"/>
      <c r="RAB25" s="23"/>
      <c r="RAC25" s="23"/>
      <c r="RAD25" s="23"/>
      <c r="RAE25" s="23"/>
      <c r="RAF25" s="23"/>
      <c r="RAG25" s="23"/>
      <c r="RAH25" s="23"/>
      <c r="RAI25" s="23"/>
      <c r="RAJ25" s="23"/>
      <c r="RAK25" s="23"/>
      <c r="RAL25" s="23"/>
      <c r="RAM25" s="23"/>
      <c r="RAN25" s="23"/>
      <c r="RAO25" s="23"/>
      <c r="RAP25" s="23"/>
      <c r="RAQ25" s="23"/>
      <c r="RAR25" s="23"/>
      <c r="RAS25" s="23"/>
      <c r="RAT25" s="23"/>
      <c r="RAU25" s="23"/>
      <c r="RAV25" s="23"/>
      <c r="RAW25" s="23"/>
      <c r="RAX25" s="23"/>
      <c r="RAY25" s="23"/>
      <c r="RAZ25" s="23"/>
      <c r="RBA25" s="23"/>
      <c r="RBB25" s="23"/>
      <c r="RBC25" s="23"/>
      <c r="RBD25" s="23"/>
      <c r="RBE25" s="23"/>
      <c r="RBF25" s="23"/>
      <c r="RBG25" s="23"/>
      <c r="RBH25" s="23"/>
      <c r="RBI25" s="23"/>
      <c r="RBJ25" s="23"/>
      <c r="RBK25" s="23"/>
      <c r="RBL25" s="23"/>
      <c r="RBM25" s="23"/>
      <c r="RBN25" s="23"/>
      <c r="RBO25" s="23"/>
      <c r="RBP25" s="23"/>
      <c r="RBQ25" s="23"/>
      <c r="RBR25" s="23"/>
      <c r="RBS25" s="23"/>
      <c r="RBT25" s="23"/>
      <c r="RBU25" s="23"/>
      <c r="RBV25" s="23"/>
      <c r="RBW25" s="23"/>
      <c r="RBX25" s="23"/>
      <c r="RBY25" s="23"/>
      <c r="RBZ25" s="23"/>
      <c r="RCA25" s="23"/>
      <c r="RCB25" s="23"/>
      <c r="RCC25" s="23"/>
      <c r="RCD25" s="23"/>
      <c r="RCE25" s="23"/>
      <c r="RCF25" s="23"/>
      <c r="RCG25" s="23"/>
      <c r="RCH25" s="23"/>
      <c r="RCI25" s="23"/>
      <c r="RCJ25" s="23"/>
      <c r="RCK25" s="23"/>
      <c r="RCL25" s="23"/>
      <c r="RCM25" s="23"/>
      <c r="RCN25" s="23"/>
      <c r="RCO25" s="23"/>
      <c r="RCP25" s="23"/>
      <c r="RCQ25" s="23"/>
      <c r="RCR25" s="23"/>
      <c r="RCS25" s="23"/>
      <c r="RCT25" s="23"/>
      <c r="RCU25" s="23"/>
      <c r="RCV25" s="23"/>
      <c r="RCW25" s="23"/>
      <c r="RCX25" s="23"/>
      <c r="RCY25" s="23"/>
      <c r="RCZ25" s="23"/>
      <c r="RDA25" s="23"/>
      <c r="RDB25" s="23"/>
      <c r="RDC25" s="23"/>
      <c r="RDD25" s="23"/>
      <c r="RDE25" s="23"/>
      <c r="RDF25" s="23"/>
      <c r="RDG25" s="23"/>
      <c r="RDH25" s="23"/>
      <c r="RDI25" s="23"/>
      <c r="RDJ25" s="23"/>
      <c r="RDK25" s="23"/>
      <c r="RDL25" s="23"/>
      <c r="RDM25" s="23"/>
      <c r="RDN25" s="23"/>
      <c r="RDO25" s="23"/>
      <c r="RDP25" s="23"/>
      <c r="RDQ25" s="23"/>
      <c r="RDR25" s="23"/>
      <c r="RDS25" s="23"/>
      <c r="RDT25" s="23"/>
      <c r="RDU25" s="23"/>
      <c r="RDV25" s="23"/>
      <c r="RDW25" s="23"/>
      <c r="RDX25" s="23"/>
      <c r="RDY25" s="23"/>
      <c r="RDZ25" s="23"/>
      <c r="REA25" s="23"/>
      <c r="REB25" s="23"/>
      <c r="REC25" s="23"/>
      <c r="RED25" s="23"/>
      <c r="REE25" s="23"/>
      <c r="REF25" s="23"/>
      <c r="REG25" s="23"/>
      <c r="REH25" s="23"/>
      <c r="REI25" s="23"/>
      <c r="REJ25" s="23"/>
      <c r="REK25" s="23"/>
      <c r="REL25" s="23"/>
      <c r="REM25" s="23"/>
      <c r="REN25" s="23"/>
      <c r="REO25" s="23"/>
      <c r="REP25" s="23"/>
      <c r="REQ25" s="23"/>
      <c r="RER25" s="23"/>
      <c r="RES25" s="23"/>
      <c r="RET25" s="23"/>
      <c r="REU25" s="23"/>
      <c r="REV25" s="23"/>
      <c r="REW25" s="23"/>
      <c r="REX25" s="23"/>
      <c r="REY25" s="23"/>
      <c r="REZ25" s="23"/>
      <c r="RFA25" s="23"/>
      <c r="RFB25" s="23"/>
      <c r="RFC25" s="23"/>
      <c r="RFD25" s="23"/>
      <c r="RFE25" s="23"/>
      <c r="RFF25" s="23"/>
      <c r="RFG25" s="23"/>
      <c r="RFH25" s="23"/>
      <c r="RFI25" s="23"/>
      <c r="RFJ25" s="23"/>
      <c r="RFK25" s="23"/>
      <c r="RFL25" s="23"/>
      <c r="RFM25" s="23"/>
      <c r="RFN25" s="23"/>
      <c r="RFO25" s="23"/>
      <c r="RFP25" s="23"/>
      <c r="RFQ25" s="23"/>
      <c r="RFR25" s="23"/>
      <c r="RFS25" s="23"/>
      <c r="RFT25" s="23"/>
      <c r="RFU25" s="23"/>
      <c r="RFV25" s="23"/>
      <c r="RFW25" s="23"/>
      <c r="RFX25" s="23"/>
      <c r="RFY25" s="23"/>
      <c r="RFZ25" s="23"/>
      <c r="RGA25" s="23"/>
      <c r="RGB25" s="23"/>
      <c r="RGC25" s="23"/>
      <c r="RGD25" s="23"/>
      <c r="RGE25" s="23"/>
      <c r="RGF25" s="23"/>
      <c r="RGG25" s="23"/>
      <c r="RGH25" s="23"/>
      <c r="RGI25" s="23"/>
      <c r="RGJ25" s="23"/>
      <c r="RGK25" s="23"/>
      <c r="RGL25" s="23"/>
      <c r="RGM25" s="23"/>
      <c r="RGN25" s="23"/>
      <c r="RGO25" s="23"/>
      <c r="RGP25" s="23"/>
      <c r="RGQ25" s="23"/>
      <c r="RGR25" s="23"/>
      <c r="RGS25" s="23"/>
      <c r="RGT25" s="23"/>
      <c r="RGU25" s="23"/>
      <c r="RGV25" s="23"/>
      <c r="RGW25" s="23"/>
      <c r="RGX25" s="23"/>
      <c r="RGY25" s="23"/>
      <c r="RGZ25" s="23"/>
      <c r="RHA25" s="23"/>
      <c r="RHB25" s="23"/>
      <c r="RHC25" s="23"/>
      <c r="RHD25" s="23"/>
      <c r="RHE25" s="23"/>
      <c r="RHF25" s="23"/>
      <c r="RHG25" s="23"/>
      <c r="RHH25" s="23"/>
      <c r="RHI25" s="23"/>
      <c r="RHJ25" s="23"/>
      <c r="RHK25" s="23"/>
      <c r="RHL25" s="23"/>
      <c r="RHM25" s="23"/>
      <c r="RHN25" s="23"/>
      <c r="RHO25" s="23"/>
      <c r="RHP25" s="23"/>
      <c r="RHQ25" s="23"/>
      <c r="RHR25" s="23"/>
      <c r="RHS25" s="23"/>
      <c r="RHT25" s="23"/>
      <c r="RHU25" s="23"/>
      <c r="RHV25" s="23"/>
      <c r="RHW25" s="23"/>
      <c r="RHX25" s="23"/>
      <c r="RHY25" s="23"/>
      <c r="RHZ25" s="23"/>
      <c r="RIA25" s="23"/>
      <c r="RIB25" s="23"/>
      <c r="RIC25" s="23"/>
      <c r="RID25" s="23"/>
      <c r="RIE25" s="23"/>
      <c r="RIF25" s="23"/>
      <c r="RIG25" s="23"/>
      <c r="RIH25" s="23"/>
      <c r="RII25" s="23"/>
      <c r="RIJ25" s="23"/>
      <c r="RIK25" s="23"/>
      <c r="RIL25" s="23"/>
      <c r="RIM25" s="23"/>
      <c r="RIN25" s="23"/>
      <c r="RIO25" s="23"/>
      <c r="RIP25" s="23"/>
      <c r="RIQ25" s="23"/>
      <c r="RIR25" s="23"/>
      <c r="RIS25" s="23"/>
      <c r="RIT25" s="23"/>
      <c r="RIU25" s="23"/>
      <c r="RIV25" s="23"/>
      <c r="RIW25" s="23"/>
      <c r="RIX25" s="23"/>
      <c r="RIY25" s="23"/>
      <c r="RIZ25" s="23"/>
      <c r="RJA25" s="23"/>
      <c r="RJB25" s="23"/>
      <c r="RJC25" s="23"/>
      <c r="RJD25" s="23"/>
      <c r="RJE25" s="23"/>
      <c r="RJF25" s="23"/>
      <c r="RJG25" s="23"/>
      <c r="RJH25" s="23"/>
      <c r="RJI25" s="23"/>
      <c r="RJJ25" s="23"/>
      <c r="RJK25" s="23"/>
      <c r="RJL25" s="23"/>
      <c r="RJM25" s="23"/>
      <c r="RJN25" s="23"/>
      <c r="RJO25" s="23"/>
      <c r="RJP25" s="23"/>
      <c r="RJQ25" s="23"/>
      <c r="RJR25" s="23"/>
      <c r="RJS25" s="23"/>
      <c r="RJT25" s="23"/>
      <c r="RJU25" s="23"/>
      <c r="RJV25" s="23"/>
      <c r="RJW25" s="23"/>
      <c r="RJX25" s="23"/>
      <c r="RJY25" s="23"/>
      <c r="RJZ25" s="23"/>
      <c r="RKA25" s="23"/>
      <c r="RKB25" s="23"/>
      <c r="RKC25" s="23"/>
      <c r="RKD25" s="23"/>
      <c r="RKE25" s="23"/>
      <c r="RKF25" s="23"/>
      <c r="RKG25" s="23"/>
      <c r="RKH25" s="23"/>
      <c r="RKI25" s="23"/>
      <c r="RKJ25" s="23"/>
      <c r="RKK25" s="23"/>
      <c r="RKL25" s="23"/>
      <c r="RKM25" s="23"/>
      <c r="RKN25" s="23"/>
      <c r="RKO25" s="23"/>
      <c r="RKP25" s="23"/>
      <c r="RKQ25" s="23"/>
      <c r="RKR25" s="23"/>
      <c r="RKS25" s="23"/>
      <c r="RKT25" s="23"/>
      <c r="RKU25" s="23"/>
      <c r="RKV25" s="23"/>
      <c r="RKW25" s="23"/>
      <c r="RKX25" s="23"/>
      <c r="RKY25" s="23"/>
      <c r="RKZ25" s="23"/>
      <c r="RLA25" s="23"/>
      <c r="RLB25" s="23"/>
      <c r="RLC25" s="23"/>
      <c r="RLD25" s="23"/>
      <c r="RLE25" s="23"/>
      <c r="RLF25" s="23"/>
      <c r="RLG25" s="23"/>
      <c r="RLH25" s="23"/>
      <c r="RLI25" s="23"/>
      <c r="RLJ25" s="23"/>
      <c r="RLK25" s="23"/>
      <c r="RLL25" s="23"/>
      <c r="RLM25" s="23"/>
      <c r="RLN25" s="23"/>
      <c r="RLO25" s="23"/>
      <c r="RLP25" s="23"/>
      <c r="RLQ25" s="23"/>
      <c r="RLR25" s="23"/>
      <c r="RLS25" s="23"/>
      <c r="RLT25" s="23"/>
      <c r="RLU25" s="23"/>
      <c r="RLV25" s="23"/>
      <c r="RLW25" s="23"/>
      <c r="RLX25" s="23"/>
      <c r="RLY25" s="23"/>
      <c r="RLZ25" s="23"/>
      <c r="RMA25" s="23"/>
      <c r="RMB25" s="23"/>
      <c r="RMC25" s="23"/>
      <c r="RMD25" s="23"/>
      <c r="RME25" s="23"/>
      <c r="RMF25" s="23"/>
      <c r="RMG25" s="23"/>
      <c r="RMH25" s="23"/>
      <c r="RMI25" s="23"/>
      <c r="RMJ25" s="23"/>
      <c r="RMK25" s="23"/>
      <c r="RML25" s="23"/>
      <c r="RMM25" s="23"/>
      <c r="RMN25" s="23"/>
      <c r="RMO25" s="23"/>
      <c r="RMP25" s="23"/>
      <c r="RMQ25" s="23"/>
      <c r="RMR25" s="23"/>
      <c r="RMS25" s="23"/>
      <c r="RMT25" s="23"/>
      <c r="RMU25" s="23"/>
      <c r="RMV25" s="23"/>
      <c r="RMW25" s="23"/>
      <c r="RMX25" s="23"/>
      <c r="RMY25" s="23"/>
      <c r="RMZ25" s="23"/>
      <c r="RNA25" s="23"/>
      <c r="RNB25" s="23"/>
      <c r="RNC25" s="23"/>
      <c r="RND25" s="23"/>
      <c r="RNE25" s="23"/>
      <c r="RNF25" s="23"/>
      <c r="RNG25" s="23"/>
      <c r="RNH25" s="23"/>
      <c r="RNI25" s="23"/>
      <c r="RNJ25" s="23"/>
      <c r="RNK25" s="23"/>
      <c r="RNL25" s="23"/>
      <c r="RNM25" s="23"/>
      <c r="RNN25" s="23"/>
      <c r="RNO25" s="23"/>
      <c r="RNP25" s="23"/>
      <c r="RNQ25" s="23"/>
      <c r="RNR25" s="23"/>
      <c r="RNS25" s="23"/>
      <c r="RNT25" s="23"/>
      <c r="RNU25" s="23"/>
      <c r="RNV25" s="23"/>
      <c r="RNW25" s="23"/>
      <c r="RNX25" s="23"/>
      <c r="RNY25" s="23"/>
      <c r="RNZ25" s="23"/>
      <c r="ROA25" s="23"/>
      <c r="ROB25" s="23"/>
      <c r="ROC25" s="23"/>
      <c r="ROD25" s="23"/>
      <c r="ROE25" s="23"/>
      <c r="ROF25" s="23"/>
      <c r="ROG25" s="23"/>
      <c r="ROH25" s="23"/>
      <c r="ROI25" s="23"/>
      <c r="ROJ25" s="23"/>
      <c r="ROK25" s="23"/>
      <c r="ROL25" s="23"/>
      <c r="ROM25" s="23"/>
      <c r="RON25" s="23"/>
      <c r="ROO25" s="23"/>
      <c r="ROP25" s="23"/>
      <c r="ROQ25" s="23"/>
      <c r="ROR25" s="23"/>
      <c r="ROS25" s="23"/>
      <c r="ROT25" s="23"/>
      <c r="ROU25" s="23"/>
      <c r="ROV25" s="23"/>
      <c r="ROW25" s="23"/>
      <c r="ROX25" s="23"/>
      <c r="ROY25" s="23"/>
      <c r="ROZ25" s="23"/>
      <c r="RPA25" s="23"/>
      <c r="RPB25" s="23"/>
      <c r="RPC25" s="23"/>
      <c r="RPD25" s="23"/>
      <c r="RPE25" s="23"/>
      <c r="RPF25" s="23"/>
      <c r="RPG25" s="23"/>
      <c r="RPH25" s="23"/>
      <c r="RPI25" s="23"/>
      <c r="RPJ25" s="23"/>
      <c r="RPK25" s="23"/>
      <c r="RPL25" s="23"/>
      <c r="RPM25" s="23"/>
      <c r="RPN25" s="23"/>
      <c r="RPO25" s="23"/>
      <c r="RPP25" s="23"/>
      <c r="RPQ25" s="23"/>
      <c r="RPR25" s="23"/>
      <c r="RPS25" s="23"/>
      <c r="RPT25" s="23"/>
      <c r="RPU25" s="23"/>
      <c r="RPV25" s="23"/>
      <c r="RPW25" s="23"/>
      <c r="RPX25" s="23"/>
      <c r="RPY25" s="23"/>
      <c r="RPZ25" s="23"/>
      <c r="RQA25" s="23"/>
      <c r="RQB25" s="23"/>
      <c r="RQC25" s="23"/>
      <c r="RQD25" s="23"/>
      <c r="RQE25" s="23"/>
      <c r="RQF25" s="23"/>
      <c r="RQG25" s="23"/>
      <c r="RQH25" s="23"/>
      <c r="RQI25" s="23"/>
      <c r="RQJ25" s="23"/>
      <c r="RQK25" s="23"/>
      <c r="RQL25" s="23"/>
      <c r="RQM25" s="23"/>
      <c r="RQN25" s="23"/>
      <c r="RQO25" s="23"/>
      <c r="RQP25" s="23"/>
      <c r="RQQ25" s="23"/>
      <c r="RQR25" s="23"/>
      <c r="RQS25" s="23"/>
      <c r="RQT25" s="23"/>
      <c r="RQU25" s="23"/>
      <c r="RQV25" s="23"/>
      <c r="RQW25" s="23"/>
      <c r="RQX25" s="23"/>
      <c r="RQY25" s="23"/>
      <c r="RQZ25" s="23"/>
      <c r="RRA25" s="23"/>
      <c r="RRB25" s="23"/>
      <c r="RRC25" s="23"/>
      <c r="RRD25" s="23"/>
      <c r="RRE25" s="23"/>
      <c r="RRF25" s="23"/>
      <c r="RRG25" s="23"/>
      <c r="RRH25" s="23"/>
      <c r="RRI25" s="23"/>
      <c r="RRJ25" s="23"/>
      <c r="RRK25" s="23"/>
      <c r="RRL25" s="23"/>
      <c r="RRM25" s="23"/>
      <c r="RRN25" s="23"/>
      <c r="RRO25" s="23"/>
      <c r="RRP25" s="23"/>
      <c r="RRQ25" s="23"/>
      <c r="RRR25" s="23"/>
      <c r="RRS25" s="23"/>
      <c r="RRT25" s="23"/>
      <c r="RRU25" s="23"/>
      <c r="RRV25" s="23"/>
      <c r="RRW25" s="23"/>
      <c r="RRX25" s="23"/>
      <c r="RRY25" s="23"/>
      <c r="RRZ25" s="23"/>
      <c r="RSA25" s="23"/>
      <c r="RSB25" s="23"/>
      <c r="RSC25" s="23"/>
      <c r="RSD25" s="23"/>
      <c r="RSE25" s="23"/>
      <c r="RSF25" s="23"/>
      <c r="RSG25" s="23"/>
      <c r="RSH25" s="23"/>
      <c r="RSI25" s="23"/>
      <c r="RSJ25" s="23"/>
      <c r="RSK25" s="23"/>
      <c r="RSL25" s="23"/>
      <c r="RSM25" s="23"/>
      <c r="RSN25" s="23"/>
      <c r="RSO25" s="23"/>
      <c r="RSP25" s="23"/>
      <c r="RSQ25" s="23"/>
      <c r="RSR25" s="23"/>
      <c r="RSS25" s="23"/>
      <c r="RST25" s="23"/>
      <c r="RSU25" s="23"/>
      <c r="RSV25" s="23"/>
      <c r="RSW25" s="23"/>
      <c r="RSX25" s="23"/>
      <c r="RSY25" s="23"/>
      <c r="RSZ25" s="23"/>
      <c r="RTA25" s="23"/>
      <c r="RTB25" s="23"/>
      <c r="RTC25" s="23"/>
      <c r="RTD25" s="23"/>
      <c r="RTE25" s="23"/>
      <c r="RTF25" s="23"/>
      <c r="RTG25" s="23"/>
      <c r="RTH25" s="23"/>
      <c r="RTI25" s="23"/>
      <c r="RTJ25" s="23"/>
      <c r="RTK25" s="23"/>
      <c r="RTL25" s="23"/>
      <c r="RTM25" s="23"/>
      <c r="RTN25" s="23"/>
      <c r="RTO25" s="23"/>
      <c r="RTP25" s="23"/>
      <c r="RTQ25" s="23"/>
      <c r="RTR25" s="23"/>
      <c r="RTS25" s="23"/>
      <c r="RTT25" s="23"/>
      <c r="RTU25" s="23"/>
      <c r="RTV25" s="23"/>
      <c r="RTW25" s="23"/>
      <c r="RTX25" s="23"/>
      <c r="RTY25" s="23"/>
      <c r="RTZ25" s="23"/>
      <c r="RUA25" s="23"/>
      <c r="RUB25" s="23"/>
      <c r="RUC25" s="23"/>
      <c r="RUD25" s="23"/>
      <c r="RUE25" s="23"/>
      <c r="RUF25" s="23"/>
      <c r="RUG25" s="23"/>
      <c r="RUH25" s="23"/>
      <c r="RUI25" s="23"/>
      <c r="RUJ25" s="23"/>
      <c r="RUK25" s="23"/>
      <c r="RUL25" s="23"/>
      <c r="RUM25" s="23"/>
      <c r="RUN25" s="23"/>
      <c r="RUO25" s="23"/>
      <c r="RUP25" s="23"/>
      <c r="RUQ25" s="23"/>
      <c r="RUR25" s="23"/>
      <c r="RUS25" s="23"/>
      <c r="RUT25" s="23"/>
      <c r="RUU25" s="23"/>
      <c r="RUV25" s="23"/>
      <c r="RUW25" s="23"/>
      <c r="RUX25" s="23"/>
      <c r="RUY25" s="23"/>
      <c r="RUZ25" s="23"/>
      <c r="RVA25" s="23"/>
      <c r="RVB25" s="23"/>
      <c r="RVC25" s="23"/>
      <c r="RVD25" s="23"/>
      <c r="RVE25" s="23"/>
      <c r="RVF25" s="23"/>
      <c r="RVG25" s="23"/>
      <c r="RVH25" s="23"/>
      <c r="RVI25" s="23"/>
      <c r="RVJ25" s="23"/>
      <c r="RVK25" s="23"/>
      <c r="RVL25" s="23"/>
      <c r="RVM25" s="23"/>
      <c r="RVN25" s="23"/>
      <c r="RVO25" s="23"/>
      <c r="RVP25" s="23"/>
      <c r="RVQ25" s="23"/>
      <c r="RVR25" s="23"/>
      <c r="RVS25" s="23"/>
      <c r="RVT25" s="23"/>
      <c r="RVU25" s="23"/>
      <c r="RVV25" s="23"/>
      <c r="RVW25" s="23"/>
      <c r="RVX25" s="23"/>
      <c r="RVY25" s="23"/>
      <c r="RVZ25" s="23"/>
      <c r="RWA25" s="23"/>
      <c r="RWB25" s="23"/>
      <c r="RWC25" s="23"/>
      <c r="RWD25" s="23"/>
      <c r="RWE25" s="23"/>
      <c r="RWF25" s="23"/>
      <c r="RWG25" s="23"/>
      <c r="RWH25" s="23"/>
      <c r="RWI25" s="23"/>
      <c r="RWJ25" s="23"/>
      <c r="RWK25" s="23"/>
      <c r="RWL25" s="23"/>
      <c r="RWM25" s="23"/>
      <c r="RWN25" s="23"/>
      <c r="RWO25" s="23"/>
      <c r="RWP25" s="23"/>
      <c r="RWQ25" s="23"/>
      <c r="RWR25" s="23"/>
      <c r="RWS25" s="23"/>
      <c r="RWT25" s="23"/>
      <c r="RWU25" s="23"/>
      <c r="RWV25" s="23"/>
      <c r="RWW25" s="23"/>
      <c r="RWX25" s="23"/>
      <c r="RWY25" s="23"/>
      <c r="RWZ25" s="23"/>
      <c r="RXA25" s="23"/>
      <c r="RXB25" s="23"/>
      <c r="RXC25" s="23"/>
      <c r="RXD25" s="23"/>
      <c r="RXE25" s="23"/>
      <c r="RXF25" s="23"/>
      <c r="RXG25" s="23"/>
      <c r="RXH25" s="23"/>
      <c r="RXI25" s="23"/>
      <c r="RXJ25" s="23"/>
      <c r="RXK25" s="23"/>
      <c r="RXL25" s="23"/>
      <c r="RXM25" s="23"/>
      <c r="RXN25" s="23"/>
      <c r="RXO25" s="23"/>
      <c r="RXP25" s="23"/>
      <c r="RXQ25" s="23"/>
      <c r="RXR25" s="23"/>
      <c r="RXS25" s="23"/>
      <c r="RXT25" s="23"/>
      <c r="RXU25" s="23"/>
      <c r="RXV25" s="23"/>
      <c r="RXW25" s="23"/>
      <c r="RXX25" s="23"/>
      <c r="RXY25" s="23"/>
      <c r="RXZ25" s="23"/>
      <c r="RYA25" s="23"/>
      <c r="RYB25" s="23"/>
      <c r="RYC25" s="23"/>
      <c r="RYD25" s="23"/>
      <c r="RYE25" s="23"/>
      <c r="RYF25" s="23"/>
      <c r="RYG25" s="23"/>
      <c r="RYH25" s="23"/>
      <c r="RYI25" s="23"/>
      <c r="RYJ25" s="23"/>
      <c r="RYK25" s="23"/>
      <c r="RYL25" s="23"/>
      <c r="RYM25" s="23"/>
      <c r="RYN25" s="23"/>
      <c r="RYO25" s="23"/>
      <c r="RYP25" s="23"/>
      <c r="RYQ25" s="23"/>
      <c r="RYR25" s="23"/>
      <c r="RYS25" s="23"/>
      <c r="RYT25" s="23"/>
      <c r="RYU25" s="23"/>
      <c r="RYV25" s="23"/>
      <c r="RYW25" s="23"/>
      <c r="RYX25" s="23"/>
      <c r="RYY25" s="23"/>
      <c r="RYZ25" s="23"/>
      <c r="RZA25" s="23"/>
      <c r="RZB25" s="23"/>
      <c r="RZC25" s="23"/>
      <c r="RZD25" s="23"/>
      <c r="RZE25" s="23"/>
      <c r="RZF25" s="23"/>
      <c r="RZG25" s="23"/>
      <c r="RZH25" s="23"/>
      <c r="RZI25" s="23"/>
      <c r="RZJ25" s="23"/>
      <c r="RZK25" s="23"/>
      <c r="RZL25" s="23"/>
      <c r="RZM25" s="23"/>
      <c r="RZN25" s="23"/>
      <c r="RZO25" s="23"/>
      <c r="RZP25" s="23"/>
      <c r="RZQ25" s="23"/>
      <c r="RZR25" s="23"/>
      <c r="RZS25" s="23"/>
      <c r="RZT25" s="23"/>
      <c r="RZU25" s="23"/>
      <c r="RZV25" s="23"/>
      <c r="RZW25" s="23"/>
      <c r="RZX25" s="23"/>
      <c r="RZY25" s="23"/>
      <c r="RZZ25" s="23"/>
      <c r="SAA25" s="23"/>
      <c r="SAB25" s="23"/>
      <c r="SAC25" s="23"/>
      <c r="SAD25" s="23"/>
      <c r="SAE25" s="23"/>
      <c r="SAF25" s="23"/>
      <c r="SAG25" s="23"/>
      <c r="SAH25" s="23"/>
      <c r="SAI25" s="23"/>
      <c r="SAJ25" s="23"/>
      <c r="SAK25" s="23"/>
      <c r="SAL25" s="23"/>
      <c r="SAM25" s="23"/>
      <c r="SAN25" s="23"/>
      <c r="SAO25" s="23"/>
      <c r="SAP25" s="23"/>
      <c r="SAQ25" s="23"/>
      <c r="SAR25" s="23"/>
      <c r="SAS25" s="23"/>
      <c r="SAT25" s="23"/>
      <c r="SAU25" s="23"/>
      <c r="SAV25" s="23"/>
      <c r="SAW25" s="23"/>
      <c r="SAX25" s="23"/>
      <c r="SAY25" s="23"/>
      <c r="SAZ25" s="23"/>
      <c r="SBA25" s="23"/>
      <c r="SBB25" s="23"/>
      <c r="SBC25" s="23"/>
      <c r="SBD25" s="23"/>
      <c r="SBE25" s="23"/>
      <c r="SBF25" s="23"/>
      <c r="SBG25" s="23"/>
      <c r="SBH25" s="23"/>
      <c r="SBI25" s="23"/>
      <c r="SBJ25" s="23"/>
      <c r="SBK25" s="23"/>
      <c r="SBL25" s="23"/>
      <c r="SBM25" s="23"/>
      <c r="SBN25" s="23"/>
      <c r="SBO25" s="23"/>
      <c r="SBP25" s="23"/>
      <c r="SBQ25" s="23"/>
      <c r="SBR25" s="23"/>
      <c r="SBS25" s="23"/>
      <c r="SBT25" s="23"/>
      <c r="SBU25" s="23"/>
      <c r="SBV25" s="23"/>
      <c r="SBW25" s="23"/>
      <c r="SBX25" s="23"/>
      <c r="SBY25" s="23"/>
      <c r="SBZ25" s="23"/>
      <c r="SCA25" s="23"/>
      <c r="SCB25" s="23"/>
      <c r="SCC25" s="23"/>
      <c r="SCD25" s="23"/>
      <c r="SCE25" s="23"/>
      <c r="SCF25" s="23"/>
      <c r="SCG25" s="23"/>
      <c r="SCH25" s="23"/>
      <c r="SCI25" s="23"/>
      <c r="SCJ25" s="23"/>
      <c r="SCK25" s="23"/>
      <c r="SCL25" s="23"/>
      <c r="SCM25" s="23"/>
      <c r="SCN25" s="23"/>
      <c r="SCO25" s="23"/>
      <c r="SCP25" s="23"/>
      <c r="SCQ25" s="23"/>
      <c r="SCR25" s="23"/>
      <c r="SCS25" s="23"/>
      <c r="SCT25" s="23"/>
      <c r="SCU25" s="23"/>
      <c r="SCV25" s="23"/>
      <c r="SCW25" s="23"/>
      <c r="SCX25" s="23"/>
      <c r="SCY25" s="23"/>
      <c r="SCZ25" s="23"/>
      <c r="SDA25" s="23"/>
      <c r="SDB25" s="23"/>
      <c r="SDC25" s="23"/>
      <c r="SDD25" s="23"/>
      <c r="SDE25" s="23"/>
      <c r="SDF25" s="23"/>
      <c r="SDG25" s="23"/>
      <c r="SDH25" s="23"/>
      <c r="SDI25" s="23"/>
      <c r="SDJ25" s="23"/>
      <c r="SDK25" s="23"/>
      <c r="SDL25" s="23"/>
      <c r="SDM25" s="23"/>
      <c r="SDN25" s="23"/>
      <c r="SDO25" s="23"/>
      <c r="SDP25" s="23"/>
      <c r="SDQ25" s="23"/>
      <c r="SDR25" s="23"/>
      <c r="SDS25" s="23"/>
      <c r="SDT25" s="23"/>
      <c r="SDU25" s="23"/>
      <c r="SDV25" s="23"/>
      <c r="SDW25" s="23"/>
      <c r="SDX25" s="23"/>
      <c r="SDY25" s="23"/>
      <c r="SDZ25" s="23"/>
      <c r="SEA25" s="23"/>
      <c r="SEB25" s="23"/>
      <c r="SEC25" s="23"/>
      <c r="SED25" s="23"/>
      <c r="SEE25" s="23"/>
      <c r="SEF25" s="23"/>
      <c r="SEG25" s="23"/>
      <c r="SEH25" s="23"/>
      <c r="SEI25" s="23"/>
      <c r="SEJ25" s="23"/>
      <c r="SEK25" s="23"/>
      <c r="SEL25" s="23"/>
      <c r="SEM25" s="23"/>
      <c r="SEN25" s="23"/>
      <c r="SEO25" s="23"/>
      <c r="SEP25" s="23"/>
      <c r="SEQ25" s="23"/>
      <c r="SER25" s="23"/>
      <c r="SES25" s="23"/>
      <c r="SET25" s="23"/>
      <c r="SEU25" s="23"/>
      <c r="SEV25" s="23"/>
      <c r="SEW25" s="23"/>
      <c r="SEX25" s="23"/>
      <c r="SEY25" s="23"/>
      <c r="SEZ25" s="23"/>
      <c r="SFA25" s="23"/>
      <c r="SFB25" s="23"/>
      <c r="SFC25" s="23"/>
      <c r="SFD25" s="23"/>
      <c r="SFE25" s="23"/>
      <c r="SFF25" s="23"/>
      <c r="SFG25" s="23"/>
      <c r="SFH25" s="23"/>
      <c r="SFI25" s="23"/>
      <c r="SFJ25" s="23"/>
      <c r="SFK25" s="23"/>
      <c r="SFL25" s="23"/>
      <c r="SFM25" s="23"/>
      <c r="SFN25" s="23"/>
      <c r="SFO25" s="23"/>
      <c r="SFP25" s="23"/>
      <c r="SFQ25" s="23"/>
      <c r="SFR25" s="23"/>
      <c r="SFS25" s="23"/>
      <c r="SFT25" s="23"/>
      <c r="SFU25" s="23"/>
      <c r="SFV25" s="23"/>
      <c r="SFW25" s="23"/>
      <c r="SFX25" s="23"/>
      <c r="SFY25" s="23"/>
      <c r="SFZ25" s="23"/>
      <c r="SGA25" s="23"/>
      <c r="SGB25" s="23"/>
      <c r="SGC25" s="23"/>
      <c r="SGD25" s="23"/>
      <c r="SGE25" s="23"/>
      <c r="SGF25" s="23"/>
      <c r="SGG25" s="23"/>
      <c r="SGH25" s="23"/>
      <c r="SGI25" s="23"/>
      <c r="SGJ25" s="23"/>
      <c r="SGK25" s="23"/>
      <c r="SGL25" s="23"/>
      <c r="SGM25" s="23"/>
      <c r="SGN25" s="23"/>
      <c r="SGO25" s="23"/>
      <c r="SGP25" s="23"/>
      <c r="SGQ25" s="23"/>
      <c r="SGR25" s="23"/>
      <c r="SGS25" s="23"/>
      <c r="SGT25" s="23"/>
      <c r="SGU25" s="23"/>
      <c r="SGV25" s="23"/>
      <c r="SGW25" s="23"/>
      <c r="SGX25" s="23"/>
      <c r="SGY25" s="23"/>
      <c r="SGZ25" s="23"/>
      <c r="SHA25" s="23"/>
      <c r="SHB25" s="23"/>
      <c r="SHC25" s="23"/>
      <c r="SHD25" s="23"/>
      <c r="SHE25" s="23"/>
      <c r="SHF25" s="23"/>
      <c r="SHG25" s="23"/>
      <c r="SHH25" s="23"/>
      <c r="SHI25" s="23"/>
      <c r="SHJ25" s="23"/>
      <c r="SHK25" s="23"/>
      <c r="SHL25" s="23"/>
      <c r="SHM25" s="23"/>
      <c r="SHN25" s="23"/>
      <c r="SHO25" s="23"/>
      <c r="SHP25" s="23"/>
      <c r="SHQ25" s="23"/>
      <c r="SHR25" s="23"/>
      <c r="SHS25" s="23"/>
      <c r="SHT25" s="23"/>
      <c r="SHU25" s="23"/>
      <c r="SHV25" s="23"/>
      <c r="SHW25" s="23"/>
      <c r="SHX25" s="23"/>
      <c r="SHY25" s="23"/>
      <c r="SHZ25" s="23"/>
      <c r="SIA25" s="23"/>
      <c r="SIB25" s="23"/>
      <c r="SIC25" s="23"/>
      <c r="SID25" s="23"/>
      <c r="SIE25" s="23"/>
      <c r="SIF25" s="23"/>
      <c r="SIG25" s="23"/>
      <c r="SIH25" s="23"/>
      <c r="SII25" s="23"/>
      <c r="SIJ25" s="23"/>
      <c r="SIK25" s="23"/>
      <c r="SIL25" s="23"/>
      <c r="SIM25" s="23"/>
      <c r="SIN25" s="23"/>
      <c r="SIO25" s="23"/>
      <c r="SIP25" s="23"/>
      <c r="SIQ25" s="23"/>
      <c r="SIR25" s="23"/>
      <c r="SIS25" s="23"/>
      <c r="SIT25" s="23"/>
      <c r="SIU25" s="23"/>
      <c r="SIV25" s="23"/>
      <c r="SIW25" s="23"/>
      <c r="SIX25" s="23"/>
      <c r="SIY25" s="23"/>
      <c r="SIZ25" s="23"/>
      <c r="SJA25" s="23"/>
      <c r="SJB25" s="23"/>
      <c r="SJC25" s="23"/>
      <c r="SJD25" s="23"/>
      <c r="SJE25" s="23"/>
      <c r="SJF25" s="23"/>
      <c r="SJG25" s="23"/>
      <c r="SJH25" s="23"/>
      <c r="SJI25" s="23"/>
      <c r="SJJ25" s="23"/>
      <c r="SJK25" s="23"/>
      <c r="SJL25" s="23"/>
      <c r="SJM25" s="23"/>
      <c r="SJN25" s="23"/>
      <c r="SJO25" s="23"/>
      <c r="SJP25" s="23"/>
      <c r="SJQ25" s="23"/>
      <c r="SJR25" s="23"/>
      <c r="SJS25" s="23"/>
      <c r="SJT25" s="23"/>
      <c r="SJU25" s="23"/>
      <c r="SJV25" s="23"/>
      <c r="SJW25" s="23"/>
      <c r="SJX25" s="23"/>
      <c r="SJY25" s="23"/>
      <c r="SJZ25" s="23"/>
      <c r="SKA25" s="23"/>
      <c r="SKB25" s="23"/>
      <c r="SKC25" s="23"/>
      <c r="SKD25" s="23"/>
      <c r="SKE25" s="23"/>
      <c r="SKF25" s="23"/>
      <c r="SKG25" s="23"/>
      <c r="SKH25" s="23"/>
      <c r="SKI25" s="23"/>
      <c r="SKJ25" s="23"/>
      <c r="SKK25" s="23"/>
      <c r="SKL25" s="23"/>
      <c r="SKM25" s="23"/>
      <c r="SKN25" s="23"/>
      <c r="SKO25" s="23"/>
      <c r="SKP25" s="23"/>
      <c r="SKQ25" s="23"/>
      <c r="SKR25" s="23"/>
      <c r="SKS25" s="23"/>
      <c r="SKT25" s="23"/>
      <c r="SKU25" s="23"/>
      <c r="SKV25" s="23"/>
      <c r="SKW25" s="23"/>
      <c r="SKX25" s="23"/>
      <c r="SKY25" s="23"/>
      <c r="SKZ25" s="23"/>
      <c r="SLA25" s="23"/>
      <c r="SLB25" s="23"/>
      <c r="SLC25" s="23"/>
      <c r="SLD25" s="23"/>
      <c r="SLE25" s="23"/>
      <c r="SLF25" s="23"/>
      <c r="SLG25" s="23"/>
      <c r="SLH25" s="23"/>
      <c r="SLI25" s="23"/>
      <c r="SLJ25" s="23"/>
      <c r="SLK25" s="23"/>
      <c r="SLL25" s="23"/>
      <c r="SLM25" s="23"/>
      <c r="SLN25" s="23"/>
      <c r="SLO25" s="23"/>
      <c r="SLP25" s="23"/>
      <c r="SLQ25" s="23"/>
      <c r="SLR25" s="23"/>
      <c r="SLS25" s="23"/>
      <c r="SLT25" s="23"/>
      <c r="SLU25" s="23"/>
      <c r="SLV25" s="23"/>
      <c r="SLW25" s="23"/>
      <c r="SLX25" s="23"/>
      <c r="SLY25" s="23"/>
      <c r="SLZ25" s="23"/>
      <c r="SMA25" s="23"/>
      <c r="SMB25" s="23"/>
      <c r="SMC25" s="23"/>
      <c r="SMD25" s="23"/>
      <c r="SME25" s="23"/>
      <c r="SMF25" s="23"/>
      <c r="SMG25" s="23"/>
      <c r="SMH25" s="23"/>
      <c r="SMI25" s="23"/>
      <c r="SMJ25" s="23"/>
      <c r="SMK25" s="23"/>
      <c r="SML25" s="23"/>
      <c r="SMM25" s="23"/>
      <c r="SMN25" s="23"/>
      <c r="SMO25" s="23"/>
      <c r="SMP25" s="23"/>
      <c r="SMQ25" s="23"/>
      <c r="SMR25" s="23"/>
      <c r="SMS25" s="23"/>
      <c r="SMT25" s="23"/>
      <c r="SMU25" s="23"/>
      <c r="SMV25" s="23"/>
      <c r="SMW25" s="23"/>
      <c r="SMX25" s="23"/>
      <c r="SMY25" s="23"/>
      <c r="SMZ25" s="23"/>
      <c r="SNA25" s="23"/>
      <c r="SNB25" s="23"/>
      <c r="SNC25" s="23"/>
      <c r="SND25" s="23"/>
      <c r="SNE25" s="23"/>
      <c r="SNF25" s="23"/>
      <c r="SNG25" s="23"/>
      <c r="SNH25" s="23"/>
      <c r="SNI25" s="23"/>
      <c r="SNJ25" s="23"/>
      <c r="SNK25" s="23"/>
      <c r="SNL25" s="23"/>
      <c r="SNM25" s="23"/>
      <c r="SNN25" s="23"/>
      <c r="SNO25" s="23"/>
      <c r="SNP25" s="23"/>
      <c r="SNQ25" s="23"/>
      <c r="SNR25" s="23"/>
      <c r="SNS25" s="23"/>
      <c r="SNT25" s="23"/>
      <c r="SNU25" s="23"/>
      <c r="SNV25" s="23"/>
      <c r="SNW25" s="23"/>
      <c r="SNX25" s="23"/>
      <c r="SNY25" s="23"/>
      <c r="SNZ25" s="23"/>
      <c r="SOA25" s="23"/>
      <c r="SOB25" s="23"/>
      <c r="SOC25" s="23"/>
      <c r="SOD25" s="23"/>
      <c r="SOE25" s="23"/>
      <c r="SOF25" s="23"/>
      <c r="SOG25" s="23"/>
      <c r="SOH25" s="23"/>
      <c r="SOI25" s="23"/>
      <c r="SOJ25" s="23"/>
      <c r="SOK25" s="23"/>
      <c r="SOL25" s="23"/>
      <c r="SOM25" s="23"/>
      <c r="SON25" s="23"/>
      <c r="SOO25" s="23"/>
      <c r="SOP25" s="23"/>
      <c r="SOQ25" s="23"/>
      <c r="SOR25" s="23"/>
      <c r="SOS25" s="23"/>
      <c r="SOT25" s="23"/>
      <c r="SOU25" s="23"/>
      <c r="SOV25" s="23"/>
      <c r="SOW25" s="23"/>
      <c r="SOX25" s="23"/>
      <c r="SOY25" s="23"/>
      <c r="SOZ25" s="23"/>
      <c r="SPA25" s="23"/>
      <c r="SPB25" s="23"/>
      <c r="SPC25" s="23"/>
      <c r="SPD25" s="23"/>
      <c r="SPE25" s="23"/>
      <c r="SPF25" s="23"/>
      <c r="SPG25" s="23"/>
      <c r="SPH25" s="23"/>
      <c r="SPI25" s="23"/>
      <c r="SPJ25" s="23"/>
      <c r="SPK25" s="23"/>
      <c r="SPL25" s="23"/>
      <c r="SPM25" s="23"/>
      <c r="SPN25" s="23"/>
      <c r="SPO25" s="23"/>
      <c r="SPP25" s="23"/>
      <c r="SPQ25" s="23"/>
      <c r="SPR25" s="23"/>
      <c r="SPS25" s="23"/>
      <c r="SPT25" s="23"/>
      <c r="SPU25" s="23"/>
      <c r="SPV25" s="23"/>
      <c r="SPW25" s="23"/>
      <c r="SPX25" s="23"/>
      <c r="SPY25" s="23"/>
      <c r="SPZ25" s="23"/>
      <c r="SQA25" s="23"/>
      <c r="SQB25" s="23"/>
      <c r="SQC25" s="23"/>
      <c r="SQD25" s="23"/>
      <c r="SQE25" s="23"/>
      <c r="SQF25" s="23"/>
      <c r="SQG25" s="23"/>
      <c r="SQH25" s="23"/>
      <c r="SQI25" s="23"/>
      <c r="SQJ25" s="23"/>
      <c r="SQK25" s="23"/>
      <c r="SQL25" s="23"/>
      <c r="SQM25" s="23"/>
      <c r="SQN25" s="23"/>
      <c r="SQO25" s="23"/>
      <c r="SQP25" s="23"/>
      <c r="SQQ25" s="23"/>
      <c r="SQR25" s="23"/>
      <c r="SQS25" s="23"/>
      <c r="SQT25" s="23"/>
      <c r="SQU25" s="23"/>
      <c r="SQV25" s="23"/>
      <c r="SQW25" s="23"/>
      <c r="SQX25" s="23"/>
      <c r="SQY25" s="23"/>
      <c r="SQZ25" s="23"/>
      <c r="SRA25" s="23"/>
      <c r="SRB25" s="23"/>
      <c r="SRC25" s="23"/>
      <c r="SRD25" s="23"/>
      <c r="SRE25" s="23"/>
      <c r="SRF25" s="23"/>
      <c r="SRG25" s="23"/>
      <c r="SRH25" s="23"/>
      <c r="SRI25" s="23"/>
      <c r="SRJ25" s="23"/>
      <c r="SRK25" s="23"/>
      <c r="SRL25" s="23"/>
      <c r="SRM25" s="23"/>
      <c r="SRN25" s="23"/>
      <c r="SRO25" s="23"/>
      <c r="SRP25" s="23"/>
      <c r="SRQ25" s="23"/>
      <c r="SRR25" s="23"/>
      <c r="SRS25" s="23"/>
      <c r="SRT25" s="23"/>
      <c r="SRU25" s="23"/>
      <c r="SRV25" s="23"/>
      <c r="SRW25" s="23"/>
      <c r="SRX25" s="23"/>
      <c r="SRY25" s="23"/>
      <c r="SRZ25" s="23"/>
      <c r="SSA25" s="23"/>
      <c r="SSB25" s="23"/>
      <c r="SSC25" s="23"/>
      <c r="SSD25" s="23"/>
      <c r="SSE25" s="23"/>
      <c r="SSF25" s="23"/>
      <c r="SSG25" s="23"/>
      <c r="SSH25" s="23"/>
      <c r="SSI25" s="23"/>
      <c r="SSJ25" s="23"/>
      <c r="SSK25" s="23"/>
      <c r="SSL25" s="23"/>
      <c r="SSM25" s="23"/>
      <c r="SSN25" s="23"/>
      <c r="SSO25" s="23"/>
      <c r="SSP25" s="23"/>
      <c r="SSQ25" s="23"/>
      <c r="SSR25" s="23"/>
      <c r="SSS25" s="23"/>
      <c r="SST25" s="23"/>
      <c r="SSU25" s="23"/>
      <c r="SSV25" s="23"/>
      <c r="SSW25" s="23"/>
      <c r="SSX25" s="23"/>
      <c r="SSY25" s="23"/>
      <c r="SSZ25" s="23"/>
      <c r="STA25" s="23"/>
      <c r="STB25" s="23"/>
      <c r="STC25" s="23"/>
      <c r="STD25" s="23"/>
      <c r="STE25" s="23"/>
      <c r="STF25" s="23"/>
      <c r="STG25" s="23"/>
      <c r="STH25" s="23"/>
      <c r="STI25" s="23"/>
      <c r="STJ25" s="23"/>
      <c r="STK25" s="23"/>
      <c r="STL25" s="23"/>
      <c r="STM25" s="23"/>
      <c r="STN25" s="23"/>
      <c r="STO25" s="23"/>
      <c r="STP25" s="23"/>
      <c r="STQ25" s="23"/>
      <c r="STR25" s="23"/>
      <c r="STS25" s="23"/>
      <c r="STT25" s="23"/>
      <c r="STU25" s="23"/>
      <c r="STV25" s="23"/>
      <c r="STW25" s="23"/>
      <c r="STX25" s="23"/>
      <c r="STY25" s="23"/>
      <c r="STZ25" s="23"/>
      <c r="SUA25" s="23"/>
      <c r="SUB25" s="23"/>
      <c r="SUC25" s="23"/>
      <c r="SUD25" s="23"/>
      <c r="SUE25" s="23"/>
      <c r="SUF25" s="23"/>
      <c r="SUG25" s="23"/>
      <c r="SUH25" s="23"/>
      <c r="SUI25" s="23"/>
      <c r="SUJ25" s="23"/>
      <c r="SUK25" s="23"/>
      <c r="SUL25" s="23"/>
      <c r="SUM25" s="23"/>
      <c r="SUN25" s="23"/>
      <c r="SUO25" s="23"/>
      <c r="SUP25" s="23"/>
      <c r="SUQ25" s="23"/>
      <c r="SUR25" s="23"/>
      <c r="SUS25" s="23"/>
      <c r="SUT25" s="23"/>
      <c r="SUU25" s="23"/>
      <c r="SUV25" s="23"/>
      <c r="SUW25" s="23"/>
      <c r="SUX25" s="23"/>
      <c r="SUY25" s="23"/>
      <c r="SUZ25" s="23"/>
      <c r="SVA25" s="23"/>
      <c r="SVB25" s="23"/>
      <c r="SVC25" s="23"/>
      <c r="SVD25" s="23"/>
      <c r="SVE25" s="23"/>
      <c r="SVF25" s="23"/>
      <c r="SVG25" s="23"/>
      <c r="SVH25" s="23"/>
      <c r="SVI25" s="23"/>
      <c r="SVJ25" s="23"/>
      <c r="SVK25" s="23"/>
      <c r="SVL25" s="23"/>
      <c r="SVM25" s="23"/>
      <c r="SVN25" s="23"/>
      <c r="SVO25" s="23"/>
      <c r="SVP25" s="23"/>
      <c r="SVQ25" s="23"/>
      <c r="SVR25" s="23"/>
      <c r="SVS25" s="23"/>
      <c r="SVT25" s="23"/>
      <c r="SVU25" s="23"/>
      <c r="SVV25" s="23"/>
      <c r="SVW25" s="23"/>
      <c r="SVX25" s="23"/>
      <c r="SVY25" s="23"/>
      <c r="SVZ25" s="23"/>
      <c r="SWA25" s="23"/>
      <c r="SWB25" s="23"/>
      <c r="SWC25" s="23"/>
      <c r="SWD25" s="23"/>
      <c r="SWE25" s="23"/>
      <c r="SWF25" s="23"/>
      <c r="SWG25" s="23"/>
      <c r="SWH25" s="23"/>
      <c r="SWI25" s="23"/>
      <c r="SWJ25" s="23"/>
      <c r="SWK25" s="23"/>
      <c r="SWL25" s="23"/>
      <c r="SWM25" s="23"/>
      <c r="SWN25" s="23"/>
      <c r="SWO25" s="23"/>
      <c r="SWP25" s="23"/>
      <c r="SWQ25" s="23"/>
      <c r="SWR25" s="23"/>
      <c r="SWS25" s="23"/>
      <c r="SWT25" s="23"/>
      <c r="SWU25" s="23"/>
      <c r="SWV25" s="23"/>
      <c r="SWW25" s="23"/>
      <c r="SWX25" s="23"/>
      <c r="SWY25" s="23"/>
      <c r="SWZ25" s="23"/>
      <c r="SXA25" s="23"/>
      <c r="SXB25" s="23"/>
      <c r="SXC25" s="23"/>
      <c r="SXD25" s="23"/>
      <c r="SXE25" s="23"/>
      <c r="SXF25" s="23"/>
      <c r="SXG25" s="23"/>
      <c r="SXH25" s="23"/>
      <c r="SXI25" s="23"/>
      <c r="SXJ25" s="23"/>
      <c r="SXK25" s="23"/>
      <c r="SXL25" s="23"/>
      <c r="SXM25" s="23"/>
      <c r="SXN25" s="23"/>
      <c r="SXO25" s="23"/>
      <c r="SXP25" s="23"/>
      <c r="SXQ25" s="23"/>
      <c r="SXR25" s="23"/>
      <c r="SXS25" s="23"/>
      <c r="SXT25" s="23"/>
      <c r="SXU25" s="23"/>
      <c r="SXV25" s="23"/>
      <c r="SXW25" s="23"/>
      <c r="SXX25" s="23"/>
      <c r="SXY25" s="23"/>
      <c r="SXZ25" s="23"/>
      <c r="SYA25" s="23"/>
      <c r="SYB25" s="23"/>
      <c r="SYC25" s="23"/>
      <c r="SYD25" s="23"/>
      <c r="SYE25" s="23"/>
      <c r="SYF25" s="23"/>
      <c r="SYG25" s="23"/>
      <c r="SYH25" s="23"/>
      <c r="SYI25" s="23"/>
      <c r="SYJ25" s="23"/>
      <c r="SYK25" s="23"/>
      <c r="SYL25" s="23"/>
      <c r="SYM25" s="23"/>
      <c r="SYN25" s="23"/>
      <c r="SYO25" s="23"/>
      <c r="SYP25" s="23"/>
      <c r="SYQ25" s="23"/>
      <c r="SYR25" s="23"/>
      <c r="SYS25" s="23"/>
      <c r="SYT25" s="23"/>
      <c r="SYU25" s="23"/>
      <c r="SYV25" s="23"/>
      <c r="SYW25" s="23"/>
      <c r="SYX25" s="23"/>
      <c r="SYY25" s="23"/>
      <c r="SYZ25" s="23"/>
      <c r="SZA25" s="23"/>
      <c r="SZB25" s="23"/>
      <c r="SZC25" s="23"/>
      <c r="SZD25" s="23"/>
      <c r="SZE25" s="23"/>
      <c r="SZF25" s="23"/>
      <c r="SZG25" s="23"/>
      <c r="SZH25" s="23"/>
      <c r="SZI25" s="23"/>
      <c r="SZJ25" s="23"/>
      <c r="SZK25" s="23"/>
      <c r="SZL25" s="23"/>
      <c r="SZM25" s="23"/>
      <c r="SZN25" s="23"/>
      <c r="SZO25" s="23"/>
      <c r="SZP25" s="23"/>
      <c r="SZQ25" s="23"/>
      <c r="SZR25" s="23"/>
      <c r="SZS25" s="23"/>
      <c r="SZT25" s="23"/>
      <c r="SZU25" s="23"/>
      <c r="SZV25" s="23"/>
      <c r="SZW25" s="23"/>
      <c r="SZX25" s="23"/>
      <c r="SZY25" s="23"/>
      <c r="SZZ25" s="23"/>
      <c r="TAA25" s="23"/>
      <c r="TAB25" s="23"/>
      <c r="TAC25" s="23"/>
      <c r="TAD25" s="23"/>
      <c r="TAE25" s="23"/>
      <c r="TAF25" s="23"/>
      <c r="TAG25" s="23"/>
      <c r="TAH25" s="23"/>
      <c r="TAI25" s="23"/>
      <c r="TAJ25" s="23"/>
      <c r="TAK25" s="23"/>
      <c r="TAL25" s="23"/>
      <c r="TAM25" s="23"/>
      <c r="TAN25" s="23"/>
      <c r="TAO25" s="23"/>
      <c r="TAP25" s="23"/>
      <c r="TAQ25" s="23"/>
      <c r="TAR25" s="23"/>
      <c r="TAS25" s="23"/>
      <c r="TAT25" s="23"/>
      <c r="TAU25" s="23"/>
      <c r="TAV25" s="23"/>
      <c r="TAW25" s="23"/>
      <c r="TAX25" s="23"/>
      <c r="TAY25" s="23"/>
      <c r="TAZ25" s="23"/>
      <c r="TBA25" s="23"/>
      <c r="TBB25" s="23"/>
      <c r="TBC25" s="23"/>
      <c r="TBD25" s="23"/>
      <c r="TBE25" s="23"/>
      <c r="TBF25" s="23"/>
      <c r="TBG25" s="23"/>
      <c r="TBH25" s="23"/>
      <c r="TBI25" s="23"/>
      <c r="TBJ25" s="23"/>
      <c r="TBK25" s="23"/>
      <c r="TBL25" s="23"/>
      <c r="TBM25" s="23"/>
      <c r="TBN25" s="23"/>
      <c r="TBO25" s="23"/>
      <c r="TBP25" s="23"/>
      <c r="TBQ25" s="23"/>
      <c r="TBR25" s="23"/>
      <c r="TBS25" s="23"/>
      <c r="TBT25" s="23"/>
      <c r="TBU25" s="23"/>
      <c r="TBV25" s="23"/>
      <c r="TBW25" s="23"/>
      <c r="TBX25" s="23"/>
      <c r="TBY25" s="23"/>
      <c r="TBZ25" s="23"/>
      <c r="TCA25" s="23"/>
      <c r="TCB25" s="23"/>
      <c r="TCC25" s="23"/>
      <c r="TCD25" s="23"/>
      <c r="TCE25" s="23"/>
      <c r="TCF25" s="23"/>
      <c r="TCG25" s="23"/>
      <c r="TCH25" s="23"/>
      <c r="TCI25" s="23"/>
      <c r="TCJ25" s="23"/>
      <c r="TCK25" s="23"/>
      <c r="TCL25" s="23"/>
      <c r="TCM25" s="23"/>
      <c r="TCN25" s="23"/>
      <c r="TCO25" s="23"/>
      <c r="TCP25" s="23"/>
      <c r="TCQ25" s="23"/>
      <c r="TCR25" s="23"/>
      <c r="TCS25" s="23"/>
      <c r="TCT25" s="23"/>
      <c r="TCU25" s="23"/>
      <c r="TCV25" s="23"/>
      <c r="TCW25" s="23"/>
      <c r="TCX25" s="23"/>
      <c r="TCY25" s="23"/>
      <c r="TCZ25" s="23"/>
      <c r="TDA25" s="23"/>
      <c r="TDB25" s="23"/>
      <c r="TDC25" s="23"/>
      <c r="TDD25" s="23"/>
      <c r="TDE25" s="23"/>
      <c r="TDF25" s="23"/>
      <c r="TDG25" s="23"/>
      <c r="TDH25" s="23"/>
      <c r="TDI25" s="23"/>
      <c r="TDJ25" s="23"/>
      <c r="TDK25" s="23"/>
      <c r="TDL25" s="23"/>
      <c r="TDM25" s="23"/>
      <c r="TDN25" s="23"/>
      <c r="TDO25" s="23"/>
      <c r="TDP25" s="23"/>
      <c r="TDQ25" s="23"/>
      <c r="TDR25" s="23"/>
      <c r="TDS25" s="23"/>
      <c r="TDT25" s="23"/>
      <c r="TDU25" s="23"/>
      <c r="TDV25" s="23"/>
      <c r="TDW25" s="23"/>
      <c r="TDX25" s="23"/>
      <c r="TDY25" s="23"/>
      <c r="TDZ25" s="23"/>
      <c r="TEA25" s="23"/>
      <c r="TEB25" s="23"/>
      <c r="TEC25" s="23"/>
      <c r="TED25" s="23"/>
      <c r="TEE25" s="23"/>
      <c r="TEF25" s="23"/>
      <c r="TEG25" s="23"/>
      <c r="TEH25" s="23"/>
      <c r="TEI25" s="23"/>
      <c r="TEJ25" s="23"/>
      <c r="TEK25" s="23"/>
      <c r="TEL25" s="23"/>
      <c r="TEM25" s="23"/>
      <c r="TEN25" s="23"/>
      <c r="TEO25" s="23"/>
      <c r="TEP25" s="23"/>
      <c r="TEQ25" s="23"/>
      <c r="TER25" s="23"/>
      <c r="TES25" s="23"/>
      <c r="TET25" s="23"/>
      <c r="TEU25" s="23"/>
      <c r="TEV25" s="23"/>
      <c r="TEW25" s="23"/>
      <c r="TEX25" s="23"/>
      <c r="TEY25" s="23"/>
      <c r="TEZ25" s="23"/>
      <c r="TFA25" s="23"/>
      <c r="TFB25" s="23"/>
      <c r="TFC25" s="23"/>
      <c r="TFD25" s="23"/>
      <c r="TFE25" s="23"/>
      <c r="TFF25" s="23"/>
      <c r="TFG25" s="23"/>
      <c r="TFH25" s="23"/>
      <c r="TFI25" s="23"/>
      <c r="TFJ25" s="23"/>
      <c r="TFK25" s="23"/>
      <c r="TFL25" s="23"/>
      <c r="TFM25" s="23"/>
      <c r="TFN25" s="23"/>
      <c r="TFO25" s="23"/>
      <c r="TFP25" s="23"/>
      <c r="TFQ25" s="23"/>
      <c r="TFR25" s="23"/>
      <c r="TFS25" s="23"/>
      <c r="TFT25" s="23"/>
      <c r="TFU25" s="23"/>
      <c r="TFV25" s="23"/>
      <c r="TFW25" s="23"/>
      <c r="TFX25" s="23"/>
      <c r="TFY25" s="23"/>
      <c r="TFZ25" s="23"/>
      <c r="TGA25" s="23"/>
      <c r="TGB25" s="23"/>
      <c r="TGC25" s="23"/>
      <c r="TGD25" s="23"/>
      <c r="TGE25" s="23"/>
      <c r="TGF25" s="23"/>
      <c r="TGG25" s="23"/>
      <c r="TGH25" s="23"/>
      <c r="TGI25" s="23"/>
      <c r="TGJ25" s="23"/>
      <c r="TGK25" s="23"/>
      <c r="TGL25" s="23"/>
      <c r="TGM25" s="23"/>
      <c r="TGN25" s="23"/>
      <c r="TGO25" s="23"/>
      <c r="TGP25" s="23"/>
      <c r="TGQ25" s="23"/>
      <c r="TGR25" s="23"/>
      <c r="TGS25" s="23"/>
      <c r="TGT25" s="23"/>
      <c r="TGU25" s="23"/>
      <c r="TGV25" s="23"/>
      <c r="TGW25" s="23"/>
      <c r="TGX25" s="23"/>
      <c r="TGY25" s="23"/>
      <c r="TGZ25" s="23"/>
      <c r="THA25" s="23"/>
      <c r="THB25" s="23"/>
      <c r="THC25" s="23"/>
      <c r="THD25" s="23"/>
      <c r="THE25" s="23"/>
      <c r="THF25" s="23"/>
      <c r="THG25" s="23"/>
      <c r="THH25" s="23"/>
      <c r="THI25" s="23"/>
      <c r="THJ25" s="23"/>
      <c r="THK25" s="23"/>
      <c r="THL25" s="23"/>
      <c r="THM25" s="23"/>
      <c r="THN25" s="23"/>
      <c r="THO25" s="23"/>
      <c r="THP25" s="23"/>
      <c r="THQ25" s="23"/>
      <c r="THR25" s="23"/>
      <c r="THS25" s="23"/>
      <c r="THT25" s="23"/>
      <c r="THU25" s="23"/>
      <c r="THV25" s="23"/>
      <c r="THW25" s="23"/>
      <c r="THX25" s="23"/>
      <c r="THY25" s="23"/>
      <c r="THZ25" s="23"/>
      <c r="TIA25" s="23"/>
      <c r="TIB25" s="23"/>
      <c r="TIC25" s="23"/>
      <c r="TID25" s="23"/>
      <c r="TIE25" s="23"/>
      <c r="TIF25" s="23"/>
      <c r="TIG25" s="23"/>
      <c r="TIH25" s="23"/>
      <c r="TII25" s="23"/>
      <c r="TIJ25" s="23"/>
      <c r="TIK25" s="23"/>
      <c r="TIL25" s="23"/>
      <c r="TIM25" s="23"/>
      <c r="TIN25" s="23"/>
      <c r="TIO25" s="23"/>
      <c r="TIP25" s="23"/>
      <c r="TIQ25" s="23"/>
      <c r="TIR25" s="23"/>
      <c r="TIS25" s="23"/>
      <c r="TIT25" s="23"/>
      <c r="TIU25" s="23"/>
      <c r="TIV25" s="23"/>
      <c r="TIW25" s="23"/>
      <c r="TIX25" s="23"/>
      <c r="TIY25" s="23"/>
      <c r="TIZ25" s="23"/>
      <c r="TJA25" s="23"/>
      <c r="TJB25" s="23"/>
      <c r="TJC25" s="23"/>
      <c r="TJD25" s="23"/>
      <c r="TJE25" s="23"/>
      <c r="TJF25" s="23"/>
      <c r="TJG25" s="23"/>
      <c r="TJH25" s="23"/>
      <c r="TJI25" s="23"/>
      <c r="TJJ25" s="23"/>
      <c r="TJK25" s="23"/>
      <c r="TJL25" s="23"/>
      <c r="TJM25" s="23"/>
      <c r="TJN25" s="23"/>
      <c r="TJO25" s="23"/>
      <c r="TJP25" s="23"/>
      <c r="TJQ25" s="23"/>
      <c r="TJR25" s="23"/>
      <c r="TJS25" s="23"/>
      <c r="TJT25" s="23"/>
      <c r="TJU25" s="23"/>
      <c r="TJV25" s="23"/>
      <c r="TJW25" s="23"/>
      <c r="TJX25" s="23"/>
      <c r="TJY25" s="23"/>
      <c r="TJZ25" s="23"/>
      <c r="TKA25" s="23"/>
      <c r="TKB25" s="23"/>
      <c r="TKC25" s="23"/>
      <c r="TKD25" s="23"/>
      <c r="TKE25" s="23"/>
      <c r="TKF25" s="23"/>
      <c r="TKG25" s="23"/>
      <c r="TKH25" s="23"/>
      <c r="TKI25" s="23"/>
      <c r="TKJ25" s="23"/>
      <c r="TKK25" s="23"/>
      <c r="TKL25" s="23"/>
      <c r="TKM25" s="23"/>
      <c r="TKN25" s="23"/>
      <c r="TKO25" s="23"/>
      <c r="TKP25" s="23"/>
      <c r="TKQ25" s="23"/>
      <c r="TKR25" s="23"/>
      <c r="TKS25" s="23"/>
      <c r="TKT25" s="23"/>
      <c r="TKU25" s="23"/>
      <c r="TKV25" s="23"/>
      <c r="TKW25" s="23"/>
      <c r="TKX25" s="23"/>
      <c r="TKY25" s="23"/>
      <c r="TKZ25" s="23"/>
      <c r="TLA25" s="23"/>
      <c r="TLB25" s="23"/>
      <c r="TLC25" s="23"/>
      <c r="TLD25" s="23"/>
      <c r="TLE25" s="23"/>
      <c r="TLF25" s="23"/>
      <c r="TLG25" s="23"/>
      <c r="TLH25" s="23"/>
      <c r="TLI25" s="23"/>
      <c r="TLJ25" s="23"/>
      <c r="TLK25" s="23"/>
      <c r="TLL25" s="23"/>
      <c r="TLM25" s="23"/>
      <c r="TLN25" s="23"/>
      <c r="TLO25" s="23"/>
      <c r="TLP25" s="23"/>
      <c r="TLQ25" s="23"/>
      <c r="TLR25" s="23"/>
      <c r="TLS25" s="23"/>
      <c r="TLT25" s="23"/>
      <c r="TLU25" s="23"/>
      <c r="TLV25" s="23"/>
      <c r="TLW25" s="23"/>
      <c r="TLX25" s="23"/>
      <c r="TLY25" s="23"/>
      <c r="TLZ25" s="23"/>
      <c r="TMA25" s="23"/>
      <c r="TMB25" s="23"/>
      <c r="TMC25" s="23"/>
      <c r="TMD25" s="23"/>
      <c r="TME25" s="23"/>
      <c r="TMF25" s="23"/>
      <c r="TMG25" s="23"/>
      <c r="TMH25" s="23"/>
      <c r="TMI25" s="23"/>
      <c r="TMJ25" s="23"/>
      <c r="TMK25" s="23"/>
      <c r="TML25" s="23"/>
      <c r="TMM25" s="23"/>
      <c r="TMN25" s="23"/>
      <c r="TMO25" s="23"/>
      <c r="TMP25" s="23"/>
      <c r="TMQ25" s="23"/>
      <c r="TMR25" s="23"/>
      <c r="TMS25" s="23"/>
      <c r="TMT25" s="23"/>
      <c r="TMU25" s="23"/>
      <c r="TMV25" s="23"/>
      <c r="TMW25" s="23"/>
      <c r="TMX25" s="23"/>
      <c r="TMY25" s="23"/>
      <c r="TMZ25" s="23"/>
      <c r="TNA25" s="23"/>
      <c r="TNB25" s="23"/>
      <c r="TNC25" s="23"/>
      <c r="TND25" s="23"/>
      <c r="TNE25" s="23"/>
      <c r="TNF25" s="23"/>
      <c r="TNG25" s="23"/>
      <c r="TNH25" s="23"/>
      <c r="TNI25" s="23"/>
      <c r="TNJ25" s="23"/>
      <c r="TNK25" s="23"/>
      <c r="TNL25" s="23"/>
      <c r="TNM25" s="23"/>
      <c r="TNN25" s="23"/>
      <c r="TNO25" s="23"/>
      <c r="TNP25" s="23"/>
      <c r="TNQ25" s="23"/>
      <c r="TNR25" s="23"/>
      <c r="TNS25" s="23"/>
      <c r="TNT25" s="23"/>
      <c r="TNU25" s="23"/>
      <c r="TNV25" s="23"/>
      <c r="TNW25" s="23"/>
      <c r="TNX25" s="23"/>
      <c r="TNY25" s="23"/>
      <c r="TNZ25" s="23"/>
      <c r="TOA25" s="23"/>
      <c r="TOB25" s="23"/>
      <c r="TOC25" s="23"/>
      <c r="TOD25" s="23"/>
      <c r="TOE25" s="23"/>
      <c r="TOF25" s="23"/>
      <c r="TOG25" s="23"/>
      <c r="TOH25" s="23"/>
      <c r="TOI25" s="23"/>
      <c r="TOJ25" s="23"/>
      <c r="TOK25" s="23"/>
      <c r="TOL25" s="23"/>
      <c r="TOM25" s="23"/>
      <c r="TON25" s="23"/>
      <c r="TOO25" s="23"/>
      <c r="TOP25" s="23"/>
      <c r="TOQ25" s="23"/>
      <c r="TOR25" s="23"/>
      <c r="TOS25" s="23"/>
      <c r="TOT25" s="23"/>
      <c r="TOU25" s="23"/>
      <c r="TOV25" s="23"/>
      <c r="TOW25" s="23"/>
      <c r="TOX25" s="23"/>
      <c r="TOY25" s="23"/>
      <c r="TOZ25" s="23"/>
      <c r="TPA25" s="23"/>
      <c r="TPB25" s="23"/>
      <c r="TPC25" s="23"/>
      <c r="TPD25" s="23"/>
      <c r="TPE25" s="23"/>
      <c r="TPF25" s="23"/>
      <c r="TPG25" s="23"/>
      <c r="TPH25" s="23"/>
      <c r="TPI25" s="23"/>
      <c r="TPJ25" s="23"/>
      <c r="TPK25" s="23"/>
      <c r="TPL25" s="23"/>
      <c r="TPM25" s="23"/>
      <c r="TPN25" s="23"/>
      <c r="TPO25" s="23"/>
      <c r="TPP25" s="23"/>
      <c r="TPQ25" s="23"/>
      <c r="TPR25" s="23"/>
      <c r="TPS25" s="23"/>
      <c r="TPT25" s="23"/>
      <c r="TPU25" s="23"/>
      <c r="TPV25" s="23"/>
      <c r="TPW25" s="23"/>
      <c r="TPX25" s="23"/>
      <c r="TPY25" s="23"/>
      <c r="TPZ25" s="23"/>
      <c r="TQA25" s="23"/>
      <c r="TQB25" s="23"/>
      <c r="TQC25" s="23"/>
      <c r="TQD25" s="23"/>
      <c r="TQE25" s="23"/>
      <c r="TQF25" s="23"/>
      <c r="TQG25" s="23"/>
      <c r="TQH25" s="23"/>
      <c r="TQI25" s="23"/>
      <c r="TQJ25" s="23"/>
      <c r="TQK25" s="23"/>
      <c r="TQL25" s="23"/>
      <c r="TQM25" s="23"/>
      <c r="TQN25" s="23"/>
      <c r="TQO25" s="23"/>
      <c r="TQP25" s="23"/>
      <c r="TQQ25" s="23"/>
      <c r="TQR25" s="23"/>
      <c r="TQS25" s="23"/>
      <c r="TQT25" s="23"/>
      <c r="TQU25" s="23"/>
      <c r="TQV25" s="23"/>
      <c r="TQW25" s="23"/>
      <c r="TQX25" s="23"/>
      <c r="TQY25" s="23"/>
      <c r="TQZ25" s="23"/>
      <c r="TRA25" s="23"/>
      <c r="TRB25" s="23"/>
      <c r="TRC25" s="23"/>
      <c r="TRD25" s="23"/>
      <c r="TRE25" s="23"/>
      <c r="TRF25" s="23"/>
      <c r="TRG25" s="23"/>
      <c r="TRH25" s="23"/>
      <c r="TRI25" s="23"/>
      <c r="TRJ25" s="23"/>
      <c r="TRK25" s="23"/>
      <c r="TRL25" s="23"/>
      <c r="TRM25" s="23"/>
      <c r="TRN25" s="23"/>
      <c r="TRO25" s="23"/>
      <c r="TRP25" s="23"/>
      <c r="TRQ25" s="23"/>
      <c r="TRR25" s="23"/>
      <c r="TRS25" s="23"/>
      <c r="TRT25" s="23"/>
      <c r="TRU25" s="23"/>
      <c r="TRV25" s="23"/>
      <c r="TRW25" s="23"/>
      <c r="TRX25" s="23"/>
      <c r="TRY25" s="23"/>
      <c r="TRZ25" s="23"/>
      <c r="TSA25" s="23"/>
      <c r="TSB25" s="23"/>
      <c r="TSC25" s="23"/>
      <c r="TSD25" s="23"/>
      <c r="TSE25" s="23"/>
      <c r="TSF25" s="23"/>
      <c r="TSG25" s="23"/>
      <c r="TSH25" s="23"/>
      <c r="TSI25" s="23"/>
      <c r="TSJ25" s="23"/>
      <c r="TSK25" s="23"/>
      <c r="TSL25" s="23"/>
      <c r="TSM25" s="23"/>
      <c r="TSN25" s="23"/>
      <c r="TSO25" s="23"/>
      <c r="TSP25" s="23"/>
      <c r="TSQ25" s="23"/>
      <c r="TSR25" s="23"/>
      <c r="TSS25" s="23"/>
      <c r="TST25" s="23"/>
      <c r="TSU25" s="23"/>
      <c r="TSV25" s="23"/>
      <c r="TSW25" s="23"/>
      <c r="TSX25" s="23"/>
      <c r="TSY25" s="23"/>
      <c r="TSZ25" s="23"/>
      <c r="TTA25" s="23"/>
      <c r="TTB25" s="23"/>
      <c r="TTC25" s="23"/>
      <c r="TTD25" s="23"/>
      <c r="TTE25" s="23"/>
      <c r="TTF25" s="23"/>
      <c r="TTG25" s="23"/>
      <c r="TTH25" s="23"/>
      <c r="TTI25" s="23"/>
      <c r="TTJ25" s="23"/>
      <c r="TTK25" s="23"/>
      <c r="TTL25" s="23"/>
      <c r="TTM25" s="23"/>
      <c r="TTN25" s="23"/>
      <c r="TTO25" s="23"/>
      <c r="TTP25" s="23"/>
      <c r="TTQ25" s="23"/>
      <c r="TTR25" s="23"/>
      <c r="TTS25" s="23"/>
      <c r="TTT25" s="23"/>
      <c r="TTU25" s="23"/>
      <c r="TTV25" s="23"/>
      <c r="TTW25" s="23"/>
      <c r="TTX25" s="23"/>
      <c r="TTY25" s="23"/>
      <c r="TTZ25" s="23"/>
      <c r="TUA25" s="23"/>
      <c r="TUB25" s="23"/>
      <c r="TUC25" s="23"/>
      <c r="TUD25" s="23"/>
      <c r="TUE25" s="23"/>
      <c r="TUF25" s="23"/>
      <c r="TUG25" s="23"/>
      <c r="TUH25" s="23"/>
      <c r="TUI25" s="23"/>
      <c r="TUJ25" s="23"/>
      <c r="TUK25" s="23"/>
      <c r="TUL25" s="23"/>
      <c r="TUM25" s="23"/>
      <c r="TUN25" s="23"/>
      <c r="TUO25" s="23"/>
      <c r="TUP25" s="23"/>
      <c r="TUQ25" s="23"/>
      <c r="TUR25" s="23"/>
      <c r="TUS25" s="23"/>
      <c r="TUT25" s="23"/>
      <c r="TUU25" s="23"/>
      <c r="TUV25" s="23"/>
      <c r="TUW25" s="23"/>
      <c r="TUX25" s="23"/>
      <c r="TUY25" s="23"/>
      <c r="TUZ25" s="23"/>
      <c r="TVA25" s="23"/>
      <c r="TVB25" s="23"/>
      <c r="TVC25" s="23"/>
      <c r="TVD25" s="23"/>
      <c r="TVE25" s="23"/>
      <c r="TVF25" s="23"/>
      <c r="TVG25" s="23"/>
      <c r="TVH25" s="23"/>
      <c r="TVI25" s="23"/>
      <c r="TVJ25" s="23"/>
      <c r="TVK25" s="23"/>
      <c r="TVL25" s="23"/>
      <c r="TVM25" s="23"/>
      <c r="TVN25" s="23"/>
      <c r="TVO25" s="23"/>
      <c r="TVP25" s="23"/>
      <c r="TVQ25" s="23"/>
      <c r="TVR25" s="23"/>
      <c r="TVS25" s="23"/>
      <c r="TVT25" s="23"/>
      <c r="TVU25" s="23"/>
      <c r="TVV25" s="23"/>
      <c r="TVW25" s="23"/>
      <c r="TVX25" s="23"/>
      <c r="TVY25" s="23"/>
      <c r="TVZ25" s="23"/>
      <c r="TWA25" s="23"/>
      <c r="TWB25" s="23"/>
      <c r="TWC25" s="23"/>
      <c r="TWD25" s="23"/>
      <c r="TWE25" s="23"/>
      <c r="TWF25" s="23"/>
      <c r="TWG25" s="23"/>
      <c r="TWH25" s="23"/>
      <c r="TWI25" s="23"/>
      <c r="TWJ25" s="23"/>
      <c r="TWK25" s="23"/>
      <c r="TWL25" s="23"/>
      <c r="TWM25" s="23"/>
      <c r="TWN25" s="23"/>
      <c r="TWO25" s="23"/>
      <c r="TWP25" s="23"/>
      <c r="TWQ25" s="23"/>
      <c r="TWR25" s="23"/>
      <c r="TWS25" s="23"/>
      <c r="TWT25" s="23"/>
      <c r="TWU25" s="23"/>
      <c r="TWV25" s="23"/>
      <c r="TWW25" s="23"/>
      <c r="TWX25" s="23"/>
      <c r="TWY25" s="23"/>
      <c r="TWZ25" s="23"/>
      <c r="TXA25" s="23"/>
      <c r="TXB25" s="23"/>
      <c r="TXC25" s="23"/>
      <c r="TXD25" s="23"/>
      <c r="TXE25" s="23"/>
      <c r="TXF25" s="23"/>
      <c r="TXG25" s="23"/>
      <c r="TXH25" s="23"/>
      <c r="TXI25" s="23"/>
      <c r="TXJ25" s="23"/>
      <c r="TXK25" s="23"/>
      <c r="TXL25" s="23"/>
      <c r="TXM25" s="23"/>
      <c r="TXN25" s="23"/>
      <c r="TXO25" s="23"/>
      <c r="TXP25" s="23"/>
      <c r="TXQ25" s="23"/>
      <c r="TXR25" s="23"/>
      <c r="TXS25" s="23"/>
      <c r="TXT25" s="23"/>
      <c r="TXU25" s="23"/>
      <c r="TXV25" s="23"/>
      <c r="TXW25" s="23"/>
      <c r="TXX25" s="23"/>
      <c r="TXY25" s="23"/>
      <c r="TXZ25" s="23"/>
      <c r="TYA25" s="23"/>
      <c r="TYB25" s="23"/>
      <c r="TYC25" s="23"/>
      <c r="TYD25" s="23"/>
      <c r="TYE25" s="23"/>
      <c r="TYF25" s="23"/>
      <c r="TYG25" s="23"/>
      <c r="TYH25" s="23"/>
      <c r="TYI25" s="23"/>
      <c r="TYJ25" s="23"/>
      <c r="TYK25" s="23"/>
      <c r="TYL25" s="23"/>
      <c r="TYM25" s="23"/>
      <c r="TYN25" s="23"/>
      <c r="TYO25" s="23"/>
      <c r="TYP25" s="23"/>
      <c r="TYQ25" s="23"/>
      <c r="TYR25" s="23"/>
      <c r="TYS25" s="23"/>
      <c r="TYT25" s="23"/>
      <c r="TYU25" s="23"/>
      <c r="TYV25" s="23"/>
      <c r="TYW25" s="23"/>
      <c r="TYX25" s="23"/>
      <c r="TYY25" s="23"/>
      <c r="TYZ25" s="23"/>
      <c r="TZA25" s="23"/>
      <c r="TZB25" s="23"/>
      <c r="TZC25" s="23"/>
      <c r="TZD25" s="23"/>
      <c r="TZE25" s="23"/>
      <c r="TZF25" s="23"/>
      <c r="TZG25" s="23"/>
      <c r="TZH25" s="23"/>
      <c r="TZI25" s="23"/>
      <c r="TZJ25" s="23"/>
      <c r="TZK25" s="23"/>
      <c r="TZL25" s="23"/>
      <c r="TZM25" s="23"/>
      <c r="TZN25" s="23"/>
      <c r="TZO25" s="23"/>
      <c r="TZP25" s="23"/>
      <c r="TZQ25" s="23"/>
      <c r="TZR25" s="23"/>
      <c r="TZS25" s="23"/>
      <c r="TZT25" s="23"/>
      <c r="TZU25" s="23"/>
      <c r="TZV25" s="23"/>
      <c r="TZW25" s="23"/>
      <c r="TZX25" s="23"/>
      <c r="TZY25" s="23"/>
      <c r="TZZ25" s="23"/>
      <c r="UAA25" s="23"/>
      <c r="UAB25" s="23"/>
      <c r="UAC25" s="23"/>
      <c r="UAD25" s="23"/>
      <c r="UAE25" s="23"/>
      <c r="UAF25" s="23"/>
      <c r="UAG25" s="23"/>
      <c r="UAH25" s="23"/>
      <c r="UAI25" s="23"/>
      <c r="UAJ25" s="23"/>
      <c r="UAK25" s="23"/>
      <c r="UAL25" s="23"/>
      <c r="UAM25" s="23"/>
      <c r="UAN25" s="23"/>
      <c r="UAO25" s="23"/>
      <c r="UAP25" s="23"/>
      <c r="UAQ25" s="23"/>
      <c r="UAR25" s="23"/>
      <c r="UAS25" s="23"/>
      <c r="UAT25" s="23"/>
      <c r="UAU25" s="23"/>
      <c r="UAV25" s="23"/>
      <c r="UAW25" s="23"/>
      <c r="UAX25" s="23"/>
      <c r="UAY25" s="23"/>
      <c r="UAZ25" s="23"/>
      <c r="UBA25" s="23"/>
      <c r="UBB25" s="23"/>
      <c r="UBC25" s="23"/>
      <c r="UBD25" s="23"/>
      <c r="UBE25" s="23"/>
      <c r="UBF25" s="23"/>
      <c r="UBG25" s="23"/>
      <c r="UBH25" s="23"/>
      <c r="UBI25" s="23"/>
      <c r="UBJ25" s="23"/>
      <c r="UBK25" s="23"/>
      <c r="UBL25" s="23"/>
      <c r="UBM25" s="23"/>
      <c r="UBN25" s="23"/>
      <c r="UBO25" s="23"/>
      <c r="UBP25" s="23"/>
      <c r="UBQ25" s="23"/>
      <c r="UBR25" s="23"/>
      <c r="UBS25" s="23"/>
      <c r="UBT25" s="23"/>
      <c r="UBU25" s="23"/>
      <c r="UBV25" s="23"/>
      <c r="UBW25" s="23"/>
      <c r="UBX25" s="23"/>
      <c r="UBY25" s="23"/>
      <c r="UBZ25" s="23"/>
      <c r="UCA25" s="23"/>
      <c r="UCB25" s="23"/>
      <c r="UCC25" s="23"/>
      <c r="UCD25" s="23"/>
      <c r="UCE25" s="23"/>
      <c r="UCF25" s="23"/>
      <c r="UCG25" s="23"/>
      <c r="UCH25" s="23"/>
      <c r="UCI25" s="23"/>
      <c r="UCJ25" s="23"/>
      <c r="UCK25" s="23"/>
      <c r="UCL25" s="23"/>
      <c r="UCM25" s="23"/>
      <c r="UCN25" s="23"/>
      <c r="UCO25" s="23"/>
      <c r="UCP25" s="23"/>
      <c r="UCQ25" s="23"/>
      <c r="UCR25" s="23"/>
      <c r="UCS25" s="23"/>
      <c r="UCT25" s="23"/>
      <c r="UCU25" s="23"/>
      <c r="UCV25" s="23"/>
      <c r="UCW25" s="23"/>
      <c r="UCX25" s="23"/>
      <c r="UCY25" s="23"/>
      <c r="UCZ25" s="23"/>
      <c r="UDA25" s="23"/>
      <c r="UDB25" s="23"/>
      <c r="UDC25" s="23"/>
      <c r="UDD25" s="23"/>
      <c r="UDE25" s="23"/>
      <c r="UDF25" s="23"/>
      <c r="UDG25" s="23"/>
      <c r="UDH25" s="23"/>
      <c r="UDI25" s="23"/>
      <c r="UDJ25" s="23"/>
      <c r="UDK25" s="23"/>
      <c r="UDL25" s="23"/>
      <c r="UDM25" s="23"/>
      <c r="UDN25" s="23"/>
      <c r="UDO25" s="23"/>
      <c r="UDP25" s="23"/>
      <c r="UDQ25" s="23"/>
      <c r="UDR25" s="23"/>
      <c r="UDS25" s="23"/>
      <c r="UDT25" s="23"/>
      <c r="UDU25" s="23"/>
      <c r="UDV25" s="23"/>
      <c r="UDW25" s="23"/>
      <c r="UDX25" s="23"/>
      <c r="UDY25" s="23"/>
      <c r="UDZ25" s="23"/>
      <c r="UEA25" s="23"/>
      <c r="UEB25" s="23"/>
      <c r="UEC25" s="23"/>
      <c r="UED25" s="23"/>
      <c r="UEE25" s="23"/>
      <c r="UEF25" s="23"/>
      <c r="UEG25" s="23"/>
      <c r="UEH25" s="23"/>
      <c r="UEI25" s="23"/>
      <c r="UEJ25" s="23"/>
      <c r="UEK25" s="23"/>
      <c r="UEL25" s="23"/>
      <c r="UEM25" s="23"/>
      <c r="UEN25" s="23"/>
      <c r="UEO25" s="23"/>
      <c r="UEP25" s="23"/>
      <c r="UEQ25" s="23"/>
      <c r="UER25" s="23"/>
      <c r="UES25" s="23"/>
      <c r="UET25" s="23"/>
      <c r="UEU25" s="23"/>
      <c r="UEV25" s="23"/>
      <c r="UEW25" s="23"/>
      <c r="UEX25" s="23"/>
      <c r="UEY25" s="23"/>
      <c r="UEZ25" s="23"/>
      <c r="UFA25" s="23"/>
      <c r="UFB25" s="23"/>
      <c r="UFC25" s="23"/>
      <c r="UFD25" s="23"/>
      <c r="UFE25" s="23"/>
      <c r="UFF25" s="23"/>
      <c r="UFG25" s="23"/>
      <c r="UFH25" s="23"/>
      <c r="UFI25" s="23"/>
      <c r="UFJ25" s="23"/>
      <c r="UFK25" s="23"/>
      <c r="UFL25" s="23"/>
      <c r="UFM25" s="23"/>
      <c r="UFN25" s="23"/>
      <c r="UFO25" s="23"/>
      <c r="UFP25" s="23"/>
      <c r="UFQ25" s="23"/>
      <c r="UFR25" s="23"/>
      <c r="UFS25" s="23"/>
      <c r="UFT25" s="23"/>
      <c r="UFU25" s="23"/>
      <c r="UFV25" s="23"/>
      <c r="UFW25" s="23"/>
      <c r="UFX25" s="23"/>
      <c r="UFY25" s="23"/>
      <c r="UFZ25" s="23"/>
      <c r="UGA25" s="23"/>
      <c r="UGB25" s="23"/>
      <c r="UGC25" s="23"/>
      <c r="UGD25" s="23"/>
      <c r="UGE25" s="23"/>
      <c r="UGF25" s="23"/>
      <c r="UGG25" s="23"/>
      <c r="UGH25" s="23"/>
      <c r="UGI25" s="23"/>
      <c r="UGJ25" s="23"/>
      <c r="UGK25" s="23"/>
      <c r="UGL25" s="23"/>
      <c r="UGM25" s="23"/>
      <c r="UGN25" s="23"/>
      <c r="UGO25" s="23"/>
      <c r="UGP25" s="23"/>
      <c r="UGQ25" s="23"/>
      <c r="UGR25" s="23"/>
      <c r="UGS25" s="23"/>
      <c r="UGT25" s="23"/>
      <c r="UGU25" s="23"/>
      <c r="UGV25" s="23"/>
      <c r="UGW25" s="23"/>
      <c r="UGX25" s="23"/>
      <c r="UGY25" s="23"/>
      <c r="UGZ25" s="23"/>
      <c r="UHA25" s="23"/>
      <c r="UHB25" s="23"/>
      <c r="UHC25" s="23"/>
      <c r="UHD25" s="23"/>
      <c r="UHE25" s="23"/>
      <c r="UHF25" s="23"/>
      <c r="UHG25" s="23"/>
      <c r="UHH25" s="23"/>
      <c r="UHI25" s="23"/>
      <c r="UHJ25" s="23"/>
      <c r="UHK25" s="23"/>
      <c r="UHL25" s="23"/>
      <c r="UHM25" s="23"/>
      <c r="UHN25" s="23"/>
      <c r="UHO25" s="23"/>
      <c r="UHP25" s="23"/>
      <c r="UHQ25" s="23"/>
      <c r="UHR25" s="23"/>
      <c r="UHS25" s="23"/>
      <c r="UHT25" s="23"/>
      <c r="UHU25" s="23"/>
      <c r="UHV25" s="23"/>
      <c r="UHW25" s="23"/>
      <c r="UHX25" s="23"/>
      <c r="UHY25" s="23"/>
      <c r="UHZ25" s="23"/>
      <c r="UIA25" s="23"/>
      <c r="UIB25" s="23"/>
      <c r="UIC25" s="23"/>
      <c r="UID25" s="23"/>
      <c r="UIE25" s="23"/>
      <c r="UIF25" s="23"/>
      <c r="UIG25" s="23"/>
      <c r="UIH25" s="23"/>
      <c r="UII25" s="23"/>
      <c r="UIJ25" s="23"/>
      <c r="UIK25" s="23"/>
      <c r="UIL25" s="23"/>
      <c r="UIM25" s="23"/>
      <c r="UIN25" s="23"/>
      <c r="UIO25" s="23"/>
      <c r="UIP25" s="23"/>
      <c r="UIQ25" s="23"/>
      <c r="UIR25" s="23"/>
      <c r="UIS25" s="23"/>
      <c r="UIT25" s="23"/>
      <c r="UIU25" s="23"/>
      <c r="UIV25" s="23"/>
      <c r="UIW25" s="23"/>
      <c r="UIX25" s="23"/>
      <c r="UIY25" s="23"/>
      <c r="UIZ25" s="23"/>
      <c r="UJA25" s="23"/>
      <c r="UJB25" s="23"/>
      <c r="UJC25" s="23"/>
      <c r="UJD25" s="23"/>
      <c r="UJE25" s="23"/>
      <c r="UJF25" s="23"/>
      <c r="UJG25" s="23"/>
      <c r="UJH25" s="23"/>
      <c r="UJI25" s="23"/>
      <c r="UJJ25" s="23"/>
      <c r="UJK25" s="23"/>
      <c r="UJL25" s="23"/>
      <c r="UJM25" s="23"/>
      <c r="UJN25" s="23"/>
      <c r="UJO25" s="23"/>
      <c r="UJP25" s="23"/>
      <c r="UJQ25" s="23"/>
      <c r="UJR25" s="23"/>
      <c r="UJS25" s="23"/>
      <c r="UJT25" s="23"/>
      <c r="UJU25" s="23"/>
      <c r="UJV25" s="23"/>
      <c r="UJW25" s="23"/>
      <c r="UJX25" s="23"/>
      <c r="UJY25" s="23"/>
      <c r="UJZ25" s="23"/>
      <c r="UKA25" s="23"/>
      <c r="UKB25" s="23"/>
      <c r="UKC25" s="23"/>
      <c r="UKD25" s="23"/>
      <c r="UKE25" s="23"/>
      <c r="UKF25" s="23"/>
      <c r="UKG25" s="23"/>
      <c r="UKH25" s="23"/>
      <c r="UKI25" s="23"/>
      <c r="UKJ25" s="23"/>
      <c r="UKK25" s="23"/>
      <c r="UKL25" s="23"/>
      <c r="UKM25" s="23"/>
      <c r="UKN25" s="23"/>
      <c r="UKO25" s="23"/>
      <c r="UKP25" s="23"/>
      <c r="UKQ25" s="23"/>
      <c r="UKR25" s="23"/>
      <c r="UKS25" s="23"/>
      <c r="UKT25" s="23"/>
      <c r="UKU25" s="23"/>
      <c r="UKV25" s="23"/>
      <c r="UKW25" s="23"/>
      <c r="UKX25" s="23"/>
      <c r="UKY25" s="23"/>
      <c r="UKZ25" s="23"/>
      <c r="ULA25" s="23"/>
      <c r="ULB25" s="23"/>
      <c r="ULC25" s="23"/>
      <c r="ULD25" s="23"/>
      <c r="ULE25" s="23"/>
      <c r="ULF25" s="23"/>
      <c r="ULG25" s="23"/>
      <c r="ULH25" s="23"/>
      <c r="ULI25" s="23"/>
      <c r="ULJ25" s="23"/>
      <c r="ULK25" s="23"/>
      <c r="ULL25" s="23"/>
      <c r="ULM25" s="23"/>
      <c r="ULN25" s="23"/>
      <c r="ULO25" s="23"/>
      <c r="ULP25" s="23"/>
      <c r="ULQ25" s="23"/>
      <c r="ULR25" s="23"/>
      <c r="ULS25" s="23"/>
      <c r="ULT25" s="23"/>
      <c r="ULU25" s="23"/>
      <c r="ULV25" s="23"/>
      <c r="ULW25" s="23"/>
      <c r="ULX25" s="23"/>
      <c r="ULY25" s="23"/>
      <c r="ULZ25" s="23"/>
      <c r="UMA25" s="23"/>
      <c r="UMB25" s="23"/>
      <c r="UMC25" s="23"/>
      <c r="UMD25" s="23"/>
      <c r="UME25" s="23"/>
      <c r="UMF25" s="23"/>
      <c r="UMG25" s="23"/>
      <c r="UMH25" s="23"/>
      <c r="UMI25" s="23"/>
      <c r="UMJ25" s="23"/>
      <c r="UMK25" s="23"/>
      <c r="UML25" s="23"/>
      <c r="UMM25" s="23"/>
      <c r="UMN25" s="23"/>
      <c r="UMO25" s="23"/>
      <c r="UMP25" s="23"/>
      <c r="UMQ25" s="23"/>
      <c r="UMR25" s="23"/>
      <c r="UMS25" s="23"/>
      <c r="UMT25" s="23"/>
      <c r="UMU25" s="23"/>
      <c r="UMV25" s="23"/>
      <c r="UMW25" s="23"/>
      <c r="UMX25" s="23"/>
      <c r="UMY25" s="23"/>
      <c r="UMZ25" s="23"/>
      <c r="UNA25" s="23"/>
      <c r="UNB25" s="23"/>
      <c r="UNC25" s="23"/>
      <c r="UND25" s="23"/>
      <c r="UNE25" s="23"/>
      <c r="UNF25" s="23"/>
      <c r="UNG25" s="23"/>
      <c r="UNH25" s="23"/>
      <c r="UNI25" s="23"/>
      <c r="UNJ25" s="23"/>
      <c r="UNK25" s="23"/>
      <c r="UNL25" s="23"/>
      <c r="UNM25" s="23"/>
      <c r="UNN25" s="23"/>
      <c r="UNO25" s="23"/>
      <c r="UNP25" s="23"/>
      <c r="UNQ25" s="23"/>
      <c r="UNR25" s="23"/>
      <c r="UNS25" s="23"/>
      <c r="UNT25" s="23"/>
      <c r="UNU25" s="23"/>
      <c r="UNV25" s="23"/>
      <c r="UNW25" s="23"/>
      <c r="UNX25" s="23"/>
      <c r="UNY25" s="23"/>
      <c r="UNZ25" s="23"/>
      <c r="UOA25" s="23"/>
      <c r="UOB25" s="23"/>
      <c r="UOC25" s="23"/>
      <c r="UOD25" s="23"/>
      <c r="UOE25" s="23"/>
      <c r="UOF25" s="23"/>
      <c r="UOG25" s="23"/>
      <c r="UOH25" s="23"/>
      <c r="UOI25" s="23"/>
      <c r="UOJ25" s="23"/>
      <c r="UOK25" s="23"/>
      <c r="UOL25" s="23"/>
      <c r="UOM25" s="23"/>
      <c r="UON25" s="23"/>
      <c r="UOO25" s="23"/>
      <c r="UOP25" s="23"/>
      <c r="UOQ25" s="23"/>
      <c r="UOR25" s="23"/>
      <c r="UOS25" s="23"/>
      <c r="UOT25" s="23"/>
      <c r="UOU25" s="23"/>
      <c r="UOV25" s="23"/>
      <c r="UOW25" s="23"/>
      <c r="UOX25" s="23"/>
      <c r="UOY25" s="23"/>
      <c r="UOZ25" s="23"/>
      <c r="UPA25" s="23"/>
      <c r="UPB25" s="23"/>
      <c r="UPC25" s="23"/>
      <c r="UPD25" s="23"/>
      <c r="UPE25" s="23"/>
      <c r="UPF25" s="23"/>
      <c r="UPG25" s="23"/>
      <c r="UPH25" s="23"/>
      <c r="UPI25" s="23"/>
      <c r="UPJ25" s="23"/>
      <c r="UPK25" s="23"/>
      <c r="UPL25" s="23"/>
      <c r="UPM25" s="23"/>
      <c r="UPN25" s="23"/>
      <c r="UPO25" s="23"/>
      <c r="UPP25" s="23"/>
      <c r="UPQ25" s="23"/>
      <c r="UPR25" s="23"/>
      <c r="UPS25" s="23"/>
      <c r="UPT25" s="23"/>
      <c r="UPU25" s="23"/>
      <c r="UPV25" s="23"/>
      <c r="UPW25" s="23"/>
      <c r="UPX25" s="23"/>
      <c r="UPY25" s="23"/>
      <c r="UPZ25" s="23"/>
      <c r="UQA25" s="23"/>
      <c r="UQB25" s="23"/>
      <c r="UQC25" s="23"/>
      <c r="UQD25" s="23"/>
      <c r="UQE25" s="23"/>
      <c r="UQF25" s="23"/>
      <c r="UQG25" s="23"/>
      <c r="UQH25" s="23"/>
      <c r="UQI25" s="23"/>
      <c r="UQJ25" s="23"/>
      <c r="UQK25" s="23"/>
      <c r="UQL25" s="23"/>
      <c r="UQM25" s="23"/>
      <c r="UQN25" s="23"/>
      <c r="UQO25" s="23"/>
      <c r="UQP25" s="23"/>
      <c r="UQQ25" s="23"/>
      <c r="UQR25" s="23"/>
      <c r="UQS25" s="23"/>
      <c r="UQT25" s="23"/>
      <c r="UQU25" s="23"/>
      <c r="UQV25" s="23"/>
      <c r="UQW25" s="23"/>
      <c r="UQX25" s="23"/>
      <c r="UQY25" s="23"/>
      <c r="UQZ25" s="23"/>
      <c r="URA25" s="23"/>
      <c r="URB25" s="23"/>
      <c r="URC25" s="23"/>
      <c r="URD25" s="23"/>
      <c r="URE25" s="23"/>
      <c r="URF25" s="23"/>
      <c r="URG25" s="23"/>
      <c r="URH25" s="23"/>
      <c r="URI25" s="23"/>
      <c r="URJ25" s="23"/>
      <c r="URK25" s="23"/>
      <c r="URL25" s="23"/>
      <c r="URM25" s="23"/>
      <c r="URN25" s="23"/>
      <c r="URO25" s="23"/>
      <c r="URP25" s="23"/>
      <c r="URQ25" s="23"/>
      <c r="URR25" s="23"/>
      <c r="URS25" s="23"/>
      <c r="URT25" s="23"/>
      <c r="URU25" s="23"/>
      <c r="URV25" s="23"/>
      <c r="URW25" s="23"/>
      <c r="URX25" s="23"/>
      <c r="URY25" s="23"/>
      <c r="URZ25" s="23"/>
      <c r="USA25" s="23"/>
      <c r="USB25" s="23"/>
      <c r="USC25" s="23"/>
      <c r="USD25" s="23"/>
      <c r="USE25" s="23"/>
      <c r="USF25" s="23"/>
      <c r="USG25" s="23"/>
      <c r="USH25" s="23"/>
      <c r="USI25" s="23"/>
      <c r="USJ25" s="23"/>
      <c r="USK25" s="23"/>
      <c r="USL25" s="23"/>
      <c r="USM25" s="23"/>
      <c r="USN25" s="23"/>
      <c r="USO25" s="23"/>
      <c r="USP25" s="23"/>
      <c r="USQ25" s="23"/>
      <c r="USR25" s="23"/>
      <c r="USS25" s="23"/>
      <c r="UST25" s="23"/>
      <c r="USU25" s="23"/>
      <c r="USV25" s="23"/>
      <c r="USW25" s="23"/>
      <c r="USX25" s="23"/>
      <c r="USY25" s="23"/>
      <c r="USZ25" s="23"/>
      <c r="UTA25" s="23"/>
      <c r="UTB25" s="23"/>
      <c r="UTC25" s="23"/>
      <c r="UTD25" s="23"/>
      <c r="UTE25" s="23"/>
      <c r="UTF25" s="23"/>
      <c r="UTG25" s="23"/>
      <c r="UTH25" s="23"/>
      <c r="UTI25" s="23"/>
      <c r="UTJ25" s="23"/>
      <c r="UTK25" s="23"/>
      <c r="UTL25" s="23"/>
      <c r="UTM25" s="23"/>
      <c r="UTN25" s="23"/>
      <c r="UTO25" s="23"/>
      <c r="UTP25" s="23"/>
      <c r="UTQ25" s="23"/>
      <c r="UTR25" s="23"/>
      <c r="UTS25" s="23"/>
      <c r="UTT25" s="23"/>
      <c r="UTU25" s="23"/>
      <c r="UTV25" s="23"/>
      <c r="UTW25" s="23"/>
      <c r="UTX25" s="23"/>
      <c r="UTY25" s="23"/>
      <c r="UTZ25" s="23"/>
      <c r="UUA25" s="23"/>
      <c r="UUB25" s="23"/>
      <c r="UUC25" s="23"/>
      <c r="UUD25" s="23"/>
      <c r="UUE25" s="23"/>
      <c r="UUF25" s="23"/>
      <c r="UUG25" s="23"/>
      <c r="UUH25" s="23"/>
      <c r="UUI25" s="23"/>
      <c r="UUJ25" s="23"/>
      <c r="UUK25" s="23"/>
      <c r="UUL25" s="23"/>
      <c r="UUM25" s="23"/>
      <c r="UUN25" s="23"/>
      <c r="UUO25" s="23"/>
      <c r="UUP25" s="23"/>
      <c r="UUQ25" s="23"/>
      <c r="UUR25" s="23"/>
      <c r="UUS25" s="23"/>
      <c r="UUT25" s="23"/>
      <c r="UUU25" s="23"/>
      <c r="UUV25" s="23"/>
      <c r="UUW25" s="23"/>
      <c r="UUX25" s="23"/>
      <c r="UUY25" s="23"/>
      <c r="UUZ25" s="23"/>
      <c r="UVA25" s="23"/>
      <c r="UVB25" s="23"/>
      <c r="UVC25" s="23"/>
      <c r="UVD25" s="23"/>
      <c r="UVE25" s="23"/>
      <c r="UVF25" s="23"/>
      <c r="UVG25" s="23"/>
      <c r="UVH25" s="23"/>
      <c r="UVI25" s="23"/>
      <c r="UVJ25" s="23"/>
      <c r="UVK25" s="23"/>
      <c r="UVL25" s="23"/>
      <c r="UVM25" s="23"/>
      <c r="UVN25" s="23"/>
      <c r="UVO25" s="23"/>
      <c r="UVP25" s="23"/>
      <c r="UVQ25" s="23"/>
      <c r="UVR25" s="23"/>
      <c r="UVS25" s="23"/>
      <c r="UVT25" s="23"/>
      <c r="UVU25" s="23"/>
      <c r="UVV25" s="23"/>
      <c r="UVW25" s="23"/>
      <c r="UVX25" s="23"/>
      <c r="UVY25" s="23"/>
      <c r="UVZ25" s="23"/>
      <c r="UWA25" s="23"/>
      <c r="UWB25" s="23"/>
      <c r="UWC25" s="23"/>
      <c r="UWD25" s="23"/>
      <c r="UWE25" s="23"/>
      <c r="UWF25" s="23"/>
      <c r="UWG25" s="23"/>
      <c r="UWH25" s="23"/>
      <c r="UWI25" s="23"/>
      <c r="UWJ25" s="23"/>
      <c r="UWK25" s="23"/>
      <c r="UWL25" s="23"/>
      <c r="UWM25" s="23"/>
      <c r="UWN25" s="23"/>
      <c r="UWO25" s="23"/>
      <c r="UWP25" s="23"/>
      <c r="UWQ25" s="23"/>
      <c r="UWR25" s="23"/>
      <c r="UWS25" s="23"/>
      <c r="UWT25" s="23"/>
      <c r="UWU25" s="23"/>
      <c r="UWV25" s="23"/>
      <c r="UWW25" s="23"/>
      <c r="UWX25" s="23"/>
      <c r="UWY25" s="23"/>
      <c r="UWZ25" s="23"/>
      <c r="UXA25" s="23"/>
      <c r="UXB25" s="23"/>
      <c r="UXC25" s="23"/>
      <c r="UXD25" s="23"/>
      <c r="UXE25" s="23"/>
      <c r="UXF25" s="23"/>
      <c r="UXG25" s="23"/>
      <c r="UXH25" s="23"/>
      <c r="UXI25" s="23"/>
      <c r="UXJ25" s="23"/>
      <c r="UXK25" s="23"/>
      <c r="UXL25" s="23"/>
      <c r="UXM25" s="23"/>
      <c r="UXN25" s="23"/>
      <c r="UXO25" s="23"/>
      <c r="UXP25" s="23"/>
      <c r="UXQ25" s="23"/>
      <c r="UXR25" s="23"/>
      <c r="UXS25" s="23"/>
      <c r="UXT25" s="23"/>
      <c r="UXU25" s="23"/>
      <c r="UXV25" s="23"/>
      <c r="UXW25" s="23"/>
      <c r="UXX25" s="23"/>
      <c r="UXY25" s="23"/>
      <c r="UXZ25" s="23"/>
      <c r="UYA25" s="23"/>
      <c r="UYB25" s="23"/>
      <c r="UYC25" s="23"/>
      <c r="UYD25" s="23"/>
      <c r="UYE25" s="23"/>
      <c r="UYF25" s="23"/>
      <c r="UYG25" s="23"/>
      <c r="UYH25" s="23"/>
      <c r="UYI25" s="23"/>
      <c r="UYJ25" s="23"/>
      <c r="UYK25" s="23"/>
      <c r="UYL25" s="23"/>
      <c r="UYM25" s="23"/>
      <c r="UYN25" s="23"/>
      <c r="UYO25" s="23"/>
      <c r="UYP25" s="23"/>
      <c r="UYQ25" s="23"/>
      <c r="UYR25" s="23"/>
      <c r="UYS25" s="23"/>
      <c r="UYT25" s="23"/>
      <c r="UYU25" s="23"/>
      <c r="UYV25" s="23"/>
      <c r="UYW25" s="23"/>
      <c r="UYX25" s="23"/>
      <c r="UYY25" s="23"/>
      <c r="UYZ25" s="23"/>
      <c r="UZA25" s="23"/>
      <c r="UZB25" s="23"/>
      <c r="UZC25" s="23"/>
      <c r="UZD25" s="23"/>
      <c r="UZE25" s="23"/>
      <c r="UZF25" s="23"/>
      <c r="UZG25" s="23"/>
      <c r="UZH25" s="23"/>
      <c r="UZI25" s="23"/>
      <c r="UZJ25" s="23"/>
      <c r="UZK25" s="23"/>
      <c r="UZL25" s="23"/>
      <c r="UZM25" s="23"/>
      <c r="UZN25" s="23"/>
      <c r="UZO25" s="23"/>
      <c r="UZP25" s="23"/>
      <c r="UZQ25" s="23"/>
      <c r="UZR25" s="23"/>
      <c r="UZS25" s="23"/>
      <c r="UZT25" s="23"/>
      <c r="UZU25" s="23"/>
      <c r="UZV25" s="23"/>
      <c r="UZW25" s="23"/>
      <c r="UZX25" s="23"/>
      <c r="UZY25" s="23"/>
      <c r="UZZ25" s="23"/>
      <c r="VAA25" s="23"/>
      <c r="VAB25" s="23"/>
      <c r="VAC25" s="23"/>
      <c r="VAD25" s="23"/>
      <c r="VAE25" s="23"/>
      <c r="VAF25" s="23"/>
      <c r="VAG25" s="23"/>
      <c r="VAH25" s="23"/>
      <c r="VAI25" s="23"/>
      <c r="VAJ25" s="23"/>
      <c r="VAK25" s="23"/>
      <c r="VAL25" s="23"/>
      <c r="VAM25" s="23"/>
      <c r="VAN25" s="23"/>
      <c r="VAO25" s="23"/>
      <c r="VAP25" s="23"/>
      <c r="VAQ25" s="23"/>
      <c r="VAR25" s="23"/>
      <c r="VAS25" s="23"/>
      <c r="VAT25" s="23"/>
      <c r="VAU25" s="23"/>
      <c r="VAV25" s="23"/>
      <c r="VAW25" s="23"/>
      <c r="VAX25" s="23"/>
      <c r="VAY25" s="23"/>
      <c r="VAZ25" s="23"/>
      <c r="VBA25" s="23"/>
      <c r="VBB25" s="23"/>
      <c r="VBC25" s="23"/>
      <c r="VBD25" s="23"/>
      <c r="VBE25" s="23"/>
      <c r="VBF25" s="23"/>
      <c r="VBG25" s="23"/>
      <c r="VBH25" s="23"/>
      <c r="VBI25" s="23"/>
      <c r="VBJ25" s="23"/>
      <c r="VBK25" s="23"/>
      <c r="VBL25" s="23"/>
      <c r="VBM25" s="23"/>
      <c r="VBN25" s="23"/>
      <c r="VBO25" s="23"/>
      <c r="VBP25" s="23"/>
      <c r="VBQ25" s="23"/>
      <c r="VBR25" s="23"/>
      <c r="VBS25" s="23"/>
      <c r="VBT25" s="23"/>
      <c r="VBU25" s="23"/>
      <c r="VBV25" s="23"/>
      <c r="VBW25" s="23"/>
      <c r="VBX25" s="23"/>
      <c r="VBY25" s="23"/>
      <c r="VBZ25" s="23"/>
      <c r="VCA25" s="23"/>
      <c r="VCB25" s="23"/>
      <c r="VCC25" s="23"/>
      <c r="VCD25" s="23"/>
      <c r="VCE25" s="23"/>
      <c r="VCF25" s="23"/>
      <c r="VCG25" s="23"/>
      <c r="VCH25" s="23"/>
      <c r="VCI25" s="23"/>
      <c r="VCJ25" s="23"/>
      <c r="VCK25" s="23"/>
      <c r="VCL25" s="23"/>
      <c r="VCM25" s="23"/>
      <c r="VCN25" s="23"/>
      <c r="VCO25" s="23"/>
      <c r="VCP25" s="23"/>
      <c r="VCQ25" s="23"/>
      <c r="VCR25" s="23"/>
      <c r="VCS25" s="23"/>
      <c r="VCT25" s="23"/>
      <c r="VCU25" s="23"/>
      <c r="VCV25" s="23"/>
      <c r="VCW25" s="23"/>
      <c r="VCX25" s="23"/>
      <c r="VCY25" s="23"/>
      <c r="VCZ25" s="23"/>
      <c r="VDA25" s="23"/>
      <c r="VDB25" s="23"/>
      <c r="VDC25" s="23"/>
      <c r="VDD25" s="23"/>
      <c r="VDE25" s="23"/>
      <c r="VDF25" s="23"/>
      <c r="VDG25" s="23"/>
      <c r="VDH25" s="23"/>
      <c r="VDI25" s="23"/>
      <c r="VDJ25" s="23"/>
      <c r="VDK25" s="23"/>
      <c r="VDL25" s="23"/>
      <c r="VDM25" s="23"/>
      <c r="VDN25" s="23"/>
      <c r="VDO25" s="23"/>
      <c r="VDP25" s="23"/>
      <c r="VDQ25" s="23"/>
      <c r="VDR25" s="23"/>
      <c r="VDS25" s="23"/>
      <c r="VDT25" s="23"/>
      <c r="VDU25" s="23"/>
      <c r="VDV25" s="23"/>
      <c r="VDW25" s="23"/>
      <c r="VDX25" s="23"/>
      <c r="VDY25" s="23"/>
      <c r="VDZ25" s="23"/>
      <c r="VEA25" s="23"/>
      <c r="VEB25" s="23"/>
      <c r="VEC25" s="23"/>
      <c r="VED25" s="23"/>
      <c r="VEE25" s="23"/>
      <c r="VEF25" s="23"/>
      <c r="VEG25" s="23"/>
      <c r="VEH25" s="23"/>
      <c r="VEI25" s="23"/>
      <c r="VEJ25" s="23"/>
      <c r="VEK25" s="23"/>
      <c r="VEL25" s="23"/>
      <c r="VEM25" s="23"/>
      <c r="VEN25" s="23"/>
      <c r="VEO25" s="23"/>
      <c r="VEP25" s="23"/>
      <c r="VEQ25" s="23"/>
      <c r="VER25" s="23"/>
      <c r="VES25" s="23"/>
      <c r="VET25" s="23"/>
      <c r="VEU25" s="23"/>
      <c r="VEV25" s="23"/>
      <c r="VEW25" s="23"/>
      <c r="VEX25" s="23"/>
      <c r="VEY25" s="23"/>
      <c r="VEZ25" s="23"/>
      <c r="VFA25" s="23"/>
      <c r="VFB25" s="23"/>
      <c r="VFC25" s="23"/>
      <c r="VFD25" s="23"/>
      <c r="VFE25" s="23"/>
      <c r="VFF25" s="23"/>
      <c r="VFG25" s="23"/>
      <c r="VFH25" s="23"/>
      <c r="VFI25" s="23"/>
      <c r="VFJ25" s="23"/>
      <c r="VFK25" s="23"/>
      <c r="VFL25" s="23"/>
      <c r="VFM25" s="23"/>
      <c r="VFN25" s="23"/>
      <c r="VFO25" s="23"/>
      <c r="VFP25" s="23"/>
      <c r="VFQ25" s="23"/>
      <c r="VFR25" s="23"/>
      <c r="VFS25" s="23"/>
      <c r="VFT25" s="23"/>
      <c r="VFU25" s="23"/>
      <c r="VFV25" s="23"/>
      <c r="VFW25" s="23"/>
      <c r="VFX25" s="23"/>
      <c r="VFY25" s="23"/>
      <c r="VFZ25" s="23"/>
      <c r="VGA25" s="23"/>
      <c r="VGB25" s="23"/>
      <c r="VGC25" s="23"/>
      <c r="VGD25" s="23"/>
      <c r="VGE25" s="23"/>
      <c r="VGF25" s="23"/>
      <c r="VGG25" s="23"/>
      <c r="VGH25" s="23"/>
      <c r="VGI25" s="23"/>
      <c r="VGJ25" s="23"/>
      <c r="VGK25" s="23"/>
      <c r="VGL25" s="23"/>
      <c r="VGM25" s="23"/>
      <c r="VGN25" s="23"/>
      <c r="VGO25" s="23"/>
      <c r="VGP25" s="23"/>
      <c r="VGQ25" s="23"/>
      <c r="VGR25" s="23"/>
      <c r="VGS25" s="23"/>
      <c r="VGT25" s="23"/>
      <c r="VGU25" s="23"/>
      <c r="VGV25" s="23"/>
      <c r="VGW25" s="23"/>
      <c r="VGX25" s="23"/>
      <c r="VGY25" s="23"/>
      <c r="VGZ25" s="23"/>
      <c r="VHA25" s="23"/>
      <c r="VHB25" s="23"/>
      <c r="VHC25" s="23"/>
      <c r="VHD25" s="23"/>
      <c r="VHE25" s="23"/>
      <c r="VHF25" s="23"/>
      <c r="VHG25" s="23"/>
      <c r="VHH25" s="23"/>
      <c r="VHI25" s="23"/>
      <c r="VHJ25" s="23"/>
      <c r="VHK25" s="23"/>
      <c r="VHL25" s="23"/>
      <c r="VHM25" s="23"/>
      <c r="VHN25" s="23"/>
      <c r="VHO25" s="23"/>
      <c r="VHP25" s="23"/>
      <c r="VHQ25" s="23"/>
      <c r="VHR25" s="23"/>
      <c r="VHS25" s="23"/>
      <c r="VHT25" s="23"/>
      <c r="VHU25" s="23"/>
      <c r="VHV25" s="23"/>
      <c r="VHW25" s="23"/>
      <c r="VHX25" s="23"/>
      <c r="VHY25" s="23"/>
      <c r="VHZ25" s="23"/>
      <c r="VIA25" s="23"/>
      <c r="VIB25" s="23"/>
      <c r="VIC25" s="23"/>
      <c r="VID25" s="23"/>
      <c r="VIE25" s="23"/>
      <c r="VIF25" s="23"/>
      <c r="VIG25" s="23"/>
      <c r="VIH25" s="23"/>
      <c r="VII25" s="23"/>
      <c r="VIJ25" s="23"/>
      <c r="VIK25" s="23"/>
      <c r="VIL25" s="23"/>
      <c r="VIM25" s="23"/>
      <c r="VIN25" s="23"/>
      <c r="VIO25" s="23"/>
      <c r="VIP25" s="23"/>
      <c r="VIQ25" s="23"/>
      <c r="VIR25" s="23"/>
      <c r="VIS25" s="23"/>
      <c r="VIT25" s="23"/>
      <c r="VIU25" s="23"/>
      <c r="VIV25" s="23"/>
      <c r="VIW25" s="23"/>
      <c r="VIX25" s="23"/>
      <c r="VIY25" s="23"/>
      <c r="VIZ25" s="23"/>
      <c r="VJA25" s="23"/>
      <c r="VJB25" s="23"/>
      <c r="VJC25" s="23"/>
      <c r="VJD25" s="23"/>
      <c r="VJE25" s="23"/>
      <c r="VJF25" s="23"/>
      <c r="VJG25" s="23"/>
      <c r="VJH25" s="23"/>
      <c r="VJI25" s="23"/>
      <c r="VJJ25" s="23"/>
      <c r="VJK25" s="23"/>
      <c r="VJL25" s="23"/>
      <c r="VJM25" s="23"/>
      <c r="VJN25" s="23"/>
      <c r="VJO25" s="23"/>
      <c r="VJP25" s="23"/>
      <c r="VJQ25" s="23"/>
      <c r="VJR25" s="23"/>
      <c r="VJS25" s="23"/>
      <c r="VJT25" s="23"/>
      <c r="VJU25" s="23"/>
      <c r="VJV25" s="23"/>
      <c r="VJW25" s="23"/>
      <c r="VJX25" s="23"/>
      <c r="VJY25" s="23"/>
      <c r="VJZ25" s="23"/>
      <c r="VKA25" s="23"/>
      <c r="VKB25" s="23"/>
      <c r="VKC25" s="23"/>
      <c r="VKD25" s="23"/>
      <c r="VKE25" s="23"/>
      <c r="VKF25" s="23"/>
      <c r="VKG25" s="23"/>
      <c r="VKH25" s="23"/>
      <c r="VKI25" s="23"/>
      <c r="VKJ25" s="23"/>
      <c r="VKK25" s="23"/>
      <c r="VKL25" s="23"/>
      <c r="VKM25" s="23"/>
      <c r="VKN25" s="23"/>
      <c r="VKO25" s="23"/>
      <c r="VKP25" s="23"/>
      <c r="VKQ25" s="23"/>
      <c r="VKR25" s="23"/>
      <c r="VKS25" s="23"/>
      <c r="VKT25" s="23"/>
      <c r="VKU25" s="23"/>
      <c r="VKV25" s="23"/>
      <c r="VKW25" s="23"/>
      <c r="VKX25" s="23"/>
      <c r="VKY25" s="23"/>
      <c r="VKZ25" s="23"/>
      <c r="VLA25" s="23"/>
      <c r="VLB25" s="23"/>
      <c r="VLC25" s="23"/>
      <c r="VLD25" s="23"/>
      <c r="VLE25" s="23"/>
      <c r="VLF25" s="23"/>
      <c r="VLG25" s="23"/>
      <c r="VLH25" s="23"/>
      <c r="VLI25" s="23"/>
      <c r="VLJ25" s="23"/>
      <c r="VLK25" s="23"/>
      <c r="VLL25" s="23"/>
      <c r="VLM25" s="23"/>
      <c r="VLN25" s="23"/>
      <c r="VLO25" s="23"/>
      <c r="VLP25" s="23"/>
      <c r="VLQ25" s="23"/>
      <c r="VLR25" s="23"/>
      <c r="VLS25" s="23"/>
      <c r="VLT25" s="23"/>
      <c r="VLU25" s="23"/>
      <c r="VLV25" s="23"/>
      <c r="VLW25" s="23"/>
      <c r="VLX25" s="23"/>
      <c r="VLY25" s="23"/>
      <c r="VLZ25" s="23"/>
      <c r="VMA25" s="23"/>
      <c r="VMB25" s="23"/>
      <c r="VMC25" s="23"/>
      <c r="VMD25" s="23"/>
      <c r="VME25" s="23"/>
      <c r="VMF25" s="23"/>
      <c r="VMG25" s="23"/>
      <c r="VMH25" s="23"/>
      <c r="VMI25" s="23"/>
      <c r="VMJ25" s="23"/>
      <c r="VMK25" s="23"/>
      <c r="VML25" s="23"/>
      <c r="VMM25" s="23"/>
      <c r="VMN25" s="23"/>
      <c r="VMO25" s="23"/>
      <c r="VMP25" s="23"/>
      <c r="VMQ25" s="23"/>
      <c r="VMR25" s="23"/>
      <c r="VMS25" s="23"/>
      <c r="VMT25" s="23"/>
      <c r="VMU25" s="23"/>
      <c r="VMV25" s="23"/>
      <c r="VMW25" s="23"/>
      <c r="VMX25" s="23"/>
      <c r="VMY25" s="23"/>
      <c r="VMZ25" s="23"/>
      <c r="VNA25" s="23"/>
      <c r="VNB25" s="23"/>
      <c r="VNC25" s="23"/>
      <c r="VND25" s="23"/>
      <c r="VNE25" s="23"/>
      <c r="VNF25" s="23"/>
      <c r="VNG25" s="23"/>
      <c r="VNH25" s="23"/>
      <c r="VNI25" s="23"/>
      <c r="VNJ25" s="23"/>
      <c r="VNK25" s="23"/>
      <c r="VNL25" s="23"/>
      <c r="VNM25" s="23"/>
      <c r="VNN25" s="23"/>
      <c r="VNO25" s="23"/>
      <c r="VNP25" s="23"/>
      <c r="VNQ25" s="23"/>
      <c r="VNR25" s="23"/>
      <c r="VNS25" s="23"/>
      <c r="VNT25" s="23"/>
      <c r="VNU25" s="23"/>
      <c r="VNV25" s="23"/>
      <c r="VNW25" s="23"/>
      <c r="VNX25" s="23"/>
      <c r="VNY25" s="23"/>
      <c r="VNZ25" s="23"/>
      <c r="VOA25" s="23"/>
      <c r="VOB25" s="23"/>
      <c r="VOC25" s="23"/>
      <c r="VOD25" s="23"/>
      <c r="VOE25" s="23"/>
      <c r="VOF25" s="23"/>
      <c r="VOG25" s="23"/>
      <c r="VOH25" s="23"/>
      <c r="VOI25" s="23"/>
      <c r="VOJ25" s="23"/>
      <c r="VOK25" s="23"/>
      <c r="VOL25" s="23"/>
      <c r="VOM25" s="23"/>
      <c r="VON25" s="23"/>
      <c r="VOO25" s="23"/>
      <c r="VOP25" s="23"/>
      <c r="VOQ25" s="23"/>
      <c r="VOR25" s="23"/>
      <c r="VOS25" s="23"/>
      <c r="VOT25" s="23"/>
      <c r="VOU25" s="23"/>
      <c r="VOV25" s="23"/>
      <c r="VOW25" s="23"/>
      <c r="VOX25" s="23"/>
      <c r="VOY25" s="23"/>
      <c r="VOZ25" s="23"/>
      <c r="VPA25" s="23"/>
      <c r="VPB25" s="23"/>
      <c r="VPC25" s="23"/>
      <c r="VPD25" s="23"/>
      <c r="VPE25" s="23"/>
      <c r="VPF25" s="23"/>
      <c r="VPG25" s="23"/>
      <c r="VPH25" s="23"/>
      <c r="VPI25" s="23"/>
      <c r="VPJ25" s="23"/>
      <c r="VPK25" s="23"/>
      <c r="VPL25" s="23"/>
      <c r="VPM25" s="23"/>
      <c r="VPN25" s="23"/>
      <c r="VPO25" s="23"/>
      <c r="VPP25" s="23"/>
      <c r="VPQ25" s="23"/>
      <c r="VPR25" s="23"/>
      <c r="VPS25" s="23"/>
      <c r="VPT25" s="23"/>
      <c r="VPU25" s="23"/>
      <c r="VPV25" s="23"/>
      <c r="VPW25" s="23"/>
      <c r="VPX25" s="23"/>
      <c r="VPY25" s="23"/>
      <c r="VPZ25" s="23"/>
      <c r="VQA25" s="23"/>
      <c r="VQB25" s="23"/>
      <c r="VQC25" s="23"/>
      <c r="VQD25" s="23"/>
      <c r="VQE25" s="23"/>
      <c r="VQF25" s="23"/>
      <c r="VQG25" s="23"/>
      <c r="VQH25" s="23"/>
      <c r="VQI25" s="23"/>
      <c r="VQJ25" s="23"/>
      <c r="VQK25" s="23"/>
      <c r="VQL25" s="23"/>
      <c r="VQM25" s="23"/>
      <c r="VQN25" s="23"/>
      <c r="VQO25" s="23"/>
      <c r="VQP25" s="23"/>
      <c r="VQQ25" s="23"/>
      <c r="VQR25" s="23"/>
      <c r="VQS25" s="23"/>
      <c r="VQT25" s="23"/>
      <c r="VQU25" s="23"/>
      <c r="VQV25" s="23"/>
      <c r="VQW25" s="23"/>
      <c r="VQX25" s="23"/>
      <c r="VQY25" s="23"/>
      <c r="VQZ25" s="23"/>
      <c r="VRA25" s="23"/>
      <c r="VRB25" s="23"/>
      <c r="VRC25" s="23"/>
      <c r="VRD25" s="23"/>
      <c r="VRE25" s="23"/>
      <c r="VRF25" s="23"/>
      <c r="VRG25" s="23"/>
      <c r="VRH25" s="23"/>
      <c r="VRI25" s="23"/>
      <c r="VRJ25" s="23"/>
      <c r="VRK25" s="23"/>
      <c r="VRL25" s="23"/>
      <c r="VRM25" s="23"/>
      <c r="VRN25" s="23"/>
      <c r="VRO25" s="23"/>
      <c r="VRP25" s="23"/>
      <c r="VRQ25" s="23"/>
      <c r="VRR25" s="23"/>
      <c r="VRS25" s="23"/>
      <c r="VRT25" s="23"/>
      <c r="VRU25" s="23"/>
      <c r="VRV25" s="23"/>
      <c r="VRW25" s="23"/>
      <c r="VRX25" s="23"/>
      <c r="VRY25" s="23"/>
      <c r="VRZ25" s="23"/>
      <c r="VSA25" s="23"/>
      <c r="VSB25" s="23"/>
      <c r="VSC25" s="23"/>
      <c r="VSD25" s="23"/>
      <c r="VSE25" s="23"/>
      <c r="VSF25" s="23"/>
      <c r="VSG25" s="23"/>
      <c r="VSH25" s="23"/>
      <c r="VSI25" s="23"/>
      <c r="VSJ25" s="23"/>
      <c r="VSK25" s="23"/>
      <c r="VSL25" s="23"/>
      <c r="VSM25" s="23"/>
      <c r="VSN25" s="23"/>
      <c r="VSO25" s="23"/>
      <c r="VSP25" s="23"/>
      <c r="VSQ25" s="23"/>
      <c r="VSR25" s="23"/>
      <c r="VSS25" s="23"/>
      <c r="VST25" s="23"/>
      <c r="VSU25" s="23"/>
      <c r="VSV25" s="23"/>
      <c r="VSW25" s="23"/>
      <c r="VSX25" s="23"/>
      <c r="VSY25" s="23"/>
      <c r="VSZ25" s="23"/>
      <c r="VTA25" s="23"/>
      <c r="VTB25" s="23"/>
      <c r="VTC25" s="23"/>
      <c r="VTD25" s="23"/>
      <c r="VTE25" s="23"/>
      <c r="VTF25" s="23"/>
      <c r="VTG25" s="23"/>
      <c r="VTH25" s="23"/>
      <c r="VTI25" s="23"/>
      <c r="VTJ25" s="23"/>
      <c r="VTK25" s="23"/>
      <c r="VTL25" s="23"/>
      <c r="VTM25" s="23"/>
      <c r="VTN25" s="23"/>
      <c r="VTO25" s="23"/>
      <c r="VTP25" s="23"/>
      <c r="VTQ25" s="23"/>
      <c r="VTR25" s="23"/>
      <c r="VTS25" s="23"/>
      <c r="VTT25" s="23"/>
      <c r="VTU25" s="23"/>
      <c r="VTV25" s="23"/>
      <c r="VTW25" s="23"/>
      <c r="VTX25" s="23"/>
      <c r="VTY25" s="23"/>
      <c r="VTZ25" s="23"/>
      <c r="VUA25" s="23"/>
      <c r="VUB25" s="23"/>
      <c r="VUC25" s="23"/>
      <c r="VUD25" s="23"/>
      <c r="VUE25" s="23"/>
      <c r="VUF25" s="23"/>
      <c r="VUG25" s="23"/>
      <c r="VUH25" s="23"/>
      <c r="VUI25" s="23"/>
      <c r="VUJ25" s="23"/>
      <c r="VUK25" s="23"/>
      <c r="VUL25" s="23"/>
      <c r="VUM25" s="23"/>
      <c r="VUN25" s="23"/>
      <c r="VUO25" s="23"/>
      <c r="VUP25" s="23"/>
      <c r="VUQ25" s="23"/>
      <c r="VUR25" s="23"/>
      <c r="VUS25" s="23"/>
      <c r="VUT25" s="23"/>
      <c r="VUU25" s="23"/>
      <c r="VUV25" s="23"/>
      <c r="VUW25" s="23"/>
      <c r="VUX25" s="23"/>
      <c r="VUY25" s="23"/>
      <c r="VUZ25" s="23"/>
      <c r="VVA25" s="23"/>
      <c r="VVB25" s="23"/>
      <c r="VVC25" s="23"/>
      <c r="VVD25" s="23"/>
      <c r="VVE25" s="23"/>
      <c r="VVF25" s="23"/>
      <c r="VVG25" s="23"/>
      <c r="VVH25" s="23"/>
      <c r="VVI25" s="23"/>
      <c r="VVJ25" s="23"/>
      <c r="VVK25" s="23"/>
      <c r="VVL25" s="23"/>
      <c r="VVM25" s="23"/>
      <c r="VVN25" s="23"/>
      <c r="VVO25" s="23"/>
      <c r="VVP25" s="23"/>
      <c r="VVQ25" s="23"/>
      <c r="VVR25" s="23"/>
      <c r="VVS25" s="23"/>
      <c r="VVT25" s="23"/>
      <c r="VVU25" s="23"/>
      <c r="VVV25" s="23"/>
      <c r="VVW25" s="23"/>
      <c r="VVX25" s="23"/>
      <c r="VVY25" s="23"/>
      <c r="VVZ25" s="23"/>
      <c r="VWA25" s="23"/>
      <c r="VWB25" s="23"/>
      <c r="VWC25" s="23"/>
      <c r="VWD25" s="23"/>
      <c r="VWE25" s="23"/>
      <c r="VWF25" s="23"/>
      <c r="VWG25" s="23"/>
      <c r="VWH25" s="23"/>
      <c r="VWI25" s="23"/>
      <c r="VWJ25" s="23"/>
      <c r="VWK25" s="23"/>
      <c r="VWL25" s="23"/>
      <c r="VWM25" s="23"/>
      <c r="VWN25" s="23"/>
      <c r="VWO25" s="23"/>
      <c r="VWP25" s="23"/>
      <c r="VWQ25" s="23"/>
      <c r="VWR25" s="23"/>
      <c r="VWS25" s="23"/>
      <c r="VWT25" s="23"/>
      <c r="VWU25" s="23"/>
      <c r="VWV25" s="23"/>
      <c r="VWW25" s="23"/>
      <c r="VWX25" s="23"/>
      <c r="VWY25" s="23"/>
      <c r="VWZ25" s="23"/>
      <c r="VXA25" s="23"/>
      <c r="VXB25" s="23"/>
      <c r="VXC25" s="23"/>
      <c r="VXD25" s="23"/>
      <c r="VXE25" s="23"/>
      <c r="VXF25" s="23"/>
      <c r="VXG25" s="23"/>
      <c r="VXH25" s="23"/>
      <c r="VXI25" s="23"/>
      <c r="VXJ25" s="23"/>
      <c r="VXK25" s="23"/>
      <c r="VXL25" s="23"/>
      <c r="VXM25" s="23"/>
      <c r="VXN25" s="23"/>
      <c r="VXO25" s="23"/>
      <c r="VXP25" s="23"/>
      <c r="VXQ25" s="23"/>
      <c r="VXR25" s="23"/>
      <c r="VXS25" s="23"/>
      <c r="VXT25" s="23"/>
      <c r="VXU25" s="23"/>
      <c r="VXV25" s="23"/>
      <c r="VXW25" s="23"/>
      <c r="VXX25" s="23"/>
      <c r="VXY25" s="23"/>
      <c r="VXZ25" s="23"/>
      <c r="VYA25" s="23"/>
      <c r="VYB25" s="23"/>
      <c r="VYC25" s="23"/>
      <c r="VYD25" s="23"/>
      <c r="VYE25" s="23"/>
      <c r="VYF25" s="23"/>
      <c r="VYG25" s="23"/>
      <c r="VYH25" s="23"/>
      <c r="VYI25" s="23"/>
      <c r="VYJ25" s="23"/>
      <c r="VYK25" s="23"/>
      <c r="VYL25" s="23"/>
      <c r="VYM25" s="23"/>
      <c r="VYN25" s="23"/>
      <c r="VYO25" s="23"/>
      <c r="VYP25" s="23"/>
      <c r="VYQ25" s="23"/>
      <c r="VYR25" s="23"/>
      <c r="VYS25" s="23"/>
      <c r="VYT25" s="23"/>
      <c r="VYU25" s="23"/>
      <c r="VYV25" s="23"/>
      <c r="VYW25" s="23"/>
      <c r="VYX25" s="23"/>
      <c r="VYY25" s="23"/>
      <c r="VYZ25" s="23"/>
      <c r="VZA25" s="23"/>
      <c r="VZB25" s="23"/>
      <c r="VZC25" s="23"/>
      <c r="VZD25" s="23"/>
      <c r="VZE25" s="23"/>
      <c r="VZF25" s="23"/>
      <c r="VZG25" s="23"/>
      <c r="VZH25" s="23"/>
      <c r="VZI25" s="23"/>
      <c r="VZJ25" s="23"/>
      <c r="VZK25" s="23"/>
      <c r="VZL25" s="23"/>
      <c r="VZM25" s="23"/>
      <c r="VZN25" s="23"/>
      <c r="VZO25" s="23"/>
      <c r="VZP25" s="23"/>
      <c r="VZQ25" s="23"/>
      <c r="VZR25" s="23"/>
      <c r="VZS25" s="23"/>
      <c r="VZT25" s="23"/>
      <c r="VZU25" s="23"/>
      <c r="VZV25" s="23"/>
      <c r="VZW25" s="23"/>
      <c r="VZX25" s="23"/>
      <c r="VZY25" s="23"/>
      <c r="VZZ25" s="23"/>
      <c r="WAA25" s="23"/>
      <c r="WAB25" s="23"/>
      <c r="WAC25" s="23"/>
      <c r="WAD25" s="23"/>
      <c r="WAE25" s="23"/>
      <c r="WAF25" s="23"/>
      <c r="WAG25" s="23"/>
      <c r="WAH25" s="23"/>
      <c r="WAI25" s="23"/>
      <c r="WAJ25" s="23"/>
      <c r="WAK25" s="23"/>
      <c r="WAL25" s="23"/>
      <c r="WAM25" s="23"/>
      <c r="WAN25" s="23"/>
      <c r="WAO25" s="23"/>
      <c r="WAP25" s="23"/>
      <c r="WAQ25" s="23"/>
      <c r="WAR25" s="23"/>
      <c r="WAS25" s="23"/>
      <c r="WAT25" s="23"/>
      <c r="WAU25" s="23"/>
      <c r="WAV25" s="23"/>
      <c r="WAW25" s="23"/>
      <c r="WAX25" s="23"/>
      <c r="WAY25" s="23"/>
      <c r="WAZ25" s="23"/>
      <c r="WBA25" s="23"/>
      <c r="WBB25" s="23"/>
      <c r="WBC25" s="23"/>
      <c r="WBD25" s="23"/>
      <c r="WBE25" s="23"/>
      <c r="WBF25" s="23"/>
      <c r="WBG25" s="23"/>
      <c r="WBH25" s="23"/>
      <c r="WBI25" s="23"/>
      <c r="WBJ25" s="23"/>
      <c r="WBK25" s="23"/>
      <c r="WBL25" s="23"/>
      <c r="WBM25" s="23"/>
      <c r="WBN25" s="23"/>
      <c r="WBO25" s="23"/>
      <c r="WBP25" s="23"/>
      <c r="WBQ25" s="23"/>
      <c r="WBR25" s="23"/>
      <c r="WBS25" s="23"/>
      <c r="WBT25" s="23"/>
      <c r="WBU25" s="23"/>
      <c r="WBV25" s="23"/>
      <c r="WBW25" s="23"/>
      <c r="WBX25" s="23"/>
      <c r="WBY25" s="23"/>
      <c r="WBZ25" s="23"/>
      <c r="WCA25" s="23"/>
      <c r="WCB25" s="23"/>
      <c r="WCC25" s="23"/>
      <c r="WCD25" s="23"/>
      <c r="WCE25" s="23"/>
      <c r="WCF25" s="23"/>
      <c r="WCG25" s="23"/>
      <c r="WCH25" s="23"/>
      <c r="WCI25" s="23"/>
      <c r="WCJ25" s="23"/>
      <c r="WCK25" s="23"/>
      <c r="WCL25" s="23"/>
      <c r="WCM25" s="23"/>
      <c r="WCN25" s="23"/>
      <c r="WCO25" s="23"/>
      <c r="WCP25" s="23"/>
      <c r="WCQ25" s="23"/>
      <c r="WCR25" s="23"/>
      <c r="WCS25" s="23"/>
      <c r="WCT25" s="23"/>
      <c r="WCU25" s="23"/>
      <c r="WCV25" s="23"/>
      <c r="WCW25" s="23"/>
      <c r="WCX25" s="23"/>
      <c r="WCY25" s="23"/>
      <c r="WCZ25" s="23"/>
      <c r="WDA25" s="23"/>
      <c r="WDB25" s="23"/>
      <c r="WDC25" s="23"/>
      <c r="WDD25" s="23"/>
      <c r="WDE25" s="23"/>
      <c r="WDF25" s="23"/>
      <c r="WDG25" s="23"/>
      <c r="WDH25" s="23"/>
      <c r="WDI25" s="23"/>
      <c r="WDJ25" s="23"/>
      <c r="WDK25" s="23"/>
      <c r="WDL25" s="23"/>
      <c r="WDM25" s="23"/>
      <c r="WDN25" s="23"/>
      <c r="WDO25" s="23"/>
      <c r="WDP25" s="23"/>
      <c r="WDQ25" s="23"/>
      <c r="WDR25" s="23"/>
      <c r="WDS25" s="23"/>
      <c r="WDT25" s="23"/>
      <c r="WDU25" s="23"/>
      <c r="WDV25" s="23"/>
      <c r="WDW25" s="23"/>
      <c r="WDX25" s="23"/>
      <c r="WDY25" s="23"/>
      <c r="WDZ25" s="23"/>
      <c r="WEA25" s="23"/>
      <c r="WEB25" s="23"/>
      <c r="WEC25" s="23"/>
      <c r="WED25" s="23"/>
      <c r="WEE25" s="23"/>
      <c r="WEF25" s="23"/>
      <c r="WEG25" s="23"/>
      <c r="WEH25" s="23"/>
      <c r="WEI25" s="23"/>
      <c r="WEJ25" s="23"/>
      <c r="WEK25" s="23"/>
      <c r="WEL25" s="23"/>
      <c r="WEM25" s="23"/>
      <c r="WEN25" s="23"/>
      <c r="WEO25" s="23"/>
      <c r="WEP25" s="23"/>
      <c r="WEQ25" s="23"/>
      <c r="WER25" s="23"/>
      <c r="WES25" s="23"/>
      <c r="WET25" s="23"/>
      <c r="WEU25" s="23"/>
      <c r="WEV25" s="23"/>
      <c r="WEW25" s="23"/>
      <c r="WEX25" s="23"/>
      <c r="WEY25" s="23"/>
      <c r="WEZ25" s="23"/>
      <c r="WFA25" s="23"/>
      <c r="WFB25" s="23"/>
      <c r="WFC25" s="23"/>
      <c r="WFD25" s="23"/>
      <c r="WFE25" s="23"/>
      <c r="WFF25" s="23"/>
      <c r="WFG25" s="23"/>
      <c r="WFH25" s="23"/>
      <c r="WFI25" s="23"/>
      <c r="WFJ25" s="23"/>
      <c r="WFK25" s="23"/>
      <c r="WFL25" s="23"/>
      <c r="WFM25" s="23"/>
      <c r="WFN25" s="23"/>
      <c r="WFO25" s="23"/>
      <c r="WFP25" s="23"/>
      <c r="WFQ25" s="23"/>
      <c r="WFR25" s="23"/>
      <c r="WFS25" s="23"/>
      <c r="WFT25" s="23"/>
      <c r="WFU25" s="23"/>
      <c r="WFV25" s="23"/>
      <c r="WFW25" s="23"/>
      <c r="WFX25" s="23"/>
      <c r="WFY25" s="23"/>
      <c r="WFZ25" s="23"/>
      <c r="WGA25" s="23"/>
      <c r="WGB25" s="23"/>
      <c r="WGC25" s="23"/>
      <c r="WGD25" s="23"/>
      <c r="WGE25" s="23"/>
      <c r="WGF25" s="23"/>
      <c r="WGG25" s="23"/>
      <c r="WGH25" s="23"/>
      <c r="WGI25" s="23"/>
      <c r="WGJ25" s="23"/>
      <c r="WGK25" s="23"/>
      <c r="WGL25" s="23"/>
      <c r="WGM25" s="23"/>
      <c r="WGN25" s="23"/>
      <c r="WGO25" s="23"/>
      <c r="WGP25" s="23"/>
      <c r="WGQ25" s="23"/>
      <c r="WGR25" s="23"/>
      <c r="WGS25" s="23"/>
      <c r="WGT25" s="23"/>
      <c r="WGU25" s="23"/>
      <c r="WGV25" s="23"/>
      <c r="WGW25" s="23"/>
      <c r="WGX25" s="23"/>
      <c r="WGY25" s="23"/>
      <c r="WGZ25" s="23"/>
      <c r="WHA25" s="23"/>
      <c r="WHB25" s="23"/>
      <c r="WHC25" s="23"/>
      <c r="WHD25" s="23"/>
      <c r="WHE25" s="23"/>
      <c r="WHF25" s="23"/>
      <c r="WHG25" s="23"/>
      <c r="WHH25" s="23"/>
      <c r="WHI25" s="23"/>
      <c r="WHJ25" s="23"/>
      <c r="WHK25" s="23"/>
      <c r="WHL25" s="23"/>
      <c r="WHM25" s="23"/>
      <c r="WHN25" s="23"/>
      <c r="WHO25" s="23"/>
      <c r="WHP25" s="23"/>
      <c r="WHQ25" s="23"/>
      <c r="WHR25" s="23"/>
      <c r="WHS25" s="23"/>
      <c r="WHT25" s="23"/>
      <c r="WHU25" s="23"/>
      <c r="WHV25" s="23"/>
      <c r="WHW25" s="23"/>
      <c r="WHX25" s="23"/>
      <c r="WHY25" s="23"/>
      <c r="WHZ25" s="23"/>
      <c r="WIA25" s="23"/>
      <c r="WIB25" s="23"/>
      <c r="WIC25" s="23"/>
      <c r="WID25" s="23"/>
      <c r="WIE25" s="23"/>
      <c r="WIF25" s="23"/>
      <c r="WIG25" s="23"/>
      <c r="WIH25" s="23"/>
      <c r="WII25" s="23"/>
      <c r="WIJ25" s="23"/>
      <c r="WIK25" s="23"/>
      <c r="WIL25" s="23"/>
      <c r="WIM25" s="23"/>
      <c r="WIN25" s="23"/>
      <c r="WIO25" s="23"/>
      <c r="WIP25" s="23"/>
      <c r="WIQ25" s="23"/>
      <c r="WIR25" s="23"/>
      <c r="WIS25" s="23"/>
      <c r="WIT25" s="23"/>
      <c r="WIU25" s="23"/>
      <c r="WIV25" s="23"/>
      <c r="WIW25" s="23"/>
      <c r="WIX25" s="23"/>
      <c r="WIY25" s="23"/>
      <c r="WIZ25" s="23"/>
      <c r="WJA25" s="23"/>
      <c r="WJB25" s="23"/>
      <c r="WJC25" s="23"/>
      <c r="WJD25" s="23"/>
      <c r="WJE25" s="23"/>
      <c r="WJF25" s="23"/>
      <c r="WJG25" s="23"/>
      <c r="WJH25" s="23"/>
      <c r="WJI25" s="23"/>
      <c r="WJJ25" s="23"/>
      <c r="WJK25" s="23"/>
      <c r="WJL25" s="23"/>
      <c r="WJM25" s="23"/>
      <c r="WJN25" s="23"/>
      <c r="WJO25" s="23"/>
      <c r="WJP25" s="23"/>
      <c r="WJQ25" s="23"/>
      <c r="WJR25" s="23"/>
      <c r="WJS25" s="23"/>
      <c r="WJT25" s="23"/>
      <c r="WJU25" s="23"/>
      <c r="WJV25" s="23"/>
      <c r="WJW25" s="23"/>
      <c r="WJX25" s="23"/>
      <c r="WJY25" s="23"/>
      <c r="WJZ25" s="23"/>
      <c r="WKA25" s="23"/>
      <c r="WKB25" s="23"/>
      <c r="WKC25" s="23"/>
      <c r="WKD25" s="23"/>
      <c r="WKE25" s="23"/>
      <c r="WKF25" s="23"/>
      <c r="WKG25" s="23"/>
      <c r="WKH25" s="23"/>
      <c r="WKI25" s="23"/>
      <c r="WKJ25" s="23"/>
      <c r="WKK25" s="23"/>
      <c r="WKL25" s="23"/>
      <c r="WKM25" s="23"/>
      <c r="WKN25" s="23"/>
      <c r="WKO25" s="23"/>
      <c r="WKP25" s="23"/>
      <c r="WKQ25" s="23"/>
      <c r="WKR25" s="23"/>
      <c r="WKS25" s="23"/>
      <c r="WKT25" s="23"/>
      <c r="WKU25" s="23"/>
      <c r="WKV25" s="23"/>
      <c r="WKW25" s="23"/>
      <c r="WKX25" s="23"/>
      <c r="WKY25" s="23"/>
      <c r="WKZ25" s="23"/>
      <c r="WLA25" s="23"/>
      <c r="WLB25" s="23"/>
      <c r="WLC25" s="23"/>
      <c r="WLD25" s="23"/>
      <c r="WLE25" s="23"/>
      <c r="WLF25" s="23"/>
      <c r="WLG25" s="23"/>
      <c r="WLH25" s="23"/>
      <c r="WLI25" s="23"/>
      <c r="WLJ25" s="23"/>
      <c r="WLK25" s="23"/>
      <c r="WLL25" s="23"/>
      <c r="WLM25" s="23"/>
      <c r="WLN25" s="23"/>
      <c r="WLO25" s="23"/>
      <c r="WLP25" s="23"/>
      <c r="WLQ25" s="23"/>
      <c r="WLR25" s="23"/>
      <c r="WLS25" s="23"/>
      <c r="WLT25" s="23"/>
      <c r="WLU25" s="23"/>
      <c r="WLV25" s="23"/>
      <c r="WLW25" s="23"/>
      <c r="WLX25" s="23"/>
      <c r="WLY25" s="23"/>
      <c r="WLZ25" s="23"/>
      <c r="WMA25" s="23"/>
      <c r="WMB25" s="23"/>
      <c r="WMC25" s="23"/>
      <c r="WMD25" s="23"/>
      <c r="WME25" s="23"/>
      <c r="WMF25" s="23"/>
      <c r="WMG25" s="23"/>
      <c r="WMH25" s="23"/>
      <c r="WMI25" s="23"/>
      <c r="WMJ25" s="23"/>
      <c r="WMK25" s="23"/>
      <c r="WML25" s="23"/>
      <c r="WMM25" s="23"/>
      <c r="WMN25" s="23"/>
      <c r="WMO25" s="23"/>
      <c r="WMP25" s="23"/>
      <c r="WMQ25" s="23"/>
      <c r="WMR25" s="23"/>
      <c r="WMS25" s="23"/>
      <c r="WMT25" s="23"/>
      <c r="WMU25" s="23"/>
      <c r="WMV25" s="23"/>
      <c r="WMW25" s="23"/>
      <c r="WMX25" s="23"/>
      <c r="WMY25" s="23"/>
      <c r="WMZ25" s="23"/>
      <c r="WNA25" s="23"/>
      <c r="WNB25" s="23"/>
      <c r="WNC25" s="23"/>
      <c r="WND25" s="23"/>
      <c r="WNE25" s="23"/>
      <c r="WNF25" s="23"/>
      <c r="WNG25" s="23"/>
      <c r="WNH25" s="23"/>
      <c r="WNI25" s="23"/>
      <c r="WNJ25" s="23"/>
      <c r="WNK25" s="23"/>
      <c r="WNL25" s="23"/>
      <c r="WNM25" s="23"/>
      <c r="WNN25" s="23"/>
      <c r="WNO25" s="23"/>
      <c r="WNP25" s="23"/>
      <c r="WNQ25" s="23"/>
      <c r="WNR25" s="23"/>
      <c r="WNS25" s="23"/>
      <c r="WNT25" s="23"/>
      <c r="WNU25" s="23"/>
      <c r="WNV25" s="23"/>
      <c r="WNW25" s="23"/>
      <c r="WNX25" s="23"/>
      <c r="WNY25" s="23"/>
      <c r="WNZ25" s="23"/>
      <c r="WOA25" s="23"/>
      <c r="WOB25" s="23"/>
      <c r="WOC25" s="23"/>
      <c r="WOD25" s="23"/>
      <c r="WOE25" s="23"/>
      <c r="WOF25" s="23"/>
      <c r="WOG25" s="23"/>
      <c r="WOH25" s="23"/>
      <c r="WOI25" s="23"/>
      <c r="WOJ25" s="23"/>
      <c r="WOK25" s="23"/>
      <c r="WOL25" s="23"/>
      <c r="WOM25" s="23"/>
      <c r="WON25" s="23"/>
      <c r="WOO25" s="23"/>
      <c r="WOP25" s="23"/>
      <c r="WOQ25" s="23"/>
      <c r="WOR25" s="23"/>
      <c r="WOS25" s="23"/>
      <c r="WOT25" s="23"/>
      <c r="WOU25" s="23"/>
      <c r="WOV25" s="23"/>
      <c r="WOW25" s="23"/>
      <c r="WOX25" s="23"/>
      <c r="WOY25" s="23"/>
      <c r="WOZ25" s="23"/>
      <c r="WPA25" s="23"/>
      <c r="WPB25" s="23"/>
      <c r="WPC25" s="23"/>
      <c r="WPD25" s="23"/>
      <c r="WPE25" s="23"/>
      <c r="WPF25" s="23"/>
      <c r="WPG25" s="23"/>
      <c r="WPH25" s="23"/>
      <c r="WPI25" s="23"/>
      <c r="WPJ25" s="23"/>
      <c r="WPK25" s="23"/>
      <c r="WPL25" s="23"/>
      <c r="WPM25" s="23"/>
      <c r="WPN25" s="23"/>
      <c r="WPO25" s="23"/>
      <c r="WPP25" s="23"/>
      <c r="WPQ25" s="23"/>
      <c r="WPR25" s="23"/>
      <c r="WPS25" s="23"/>
      <c r="WPT25" s="23"/>
      <c r="WPU25" s="23"/>
      <c r="WPV25" s="23"/>
      <c r="WPW25" s="23"/>
      <c r="WPX25" s="23"/>
      <c r="WPY25" s="23"/>
      <c r="WPZ25" s="23"/>
      <c r="WQA25" s="23"/>
      <c r="WQB25" s="23"/>
      <c r="WQC25" s="23"/>
      <c r="WQD25" s="23"/>
      <c r="WQE25" s="23"/>
      <c r="WQF25" s="23"/>
      <c r="WQG25" s="23"/>
      <c r="WQH25" s="23"/>
      <c r="WQI25" s="23"/>
      <c r="WQJ25" s="23"/>
      <c r="WQK25" s="23"/>
      <c r="WQL25" s="23"/>
      <c r="WQM25" s="23"/>
      <c r="WQN25" s="23"/>
      <c r="WQO25" s="23"/>
      <c r="WQP25" s="23"/>
      <c r="WQQ25" s="23"/>
      <c r="WQR25" s="23"/>
      <c r="WQS25" s="23"/>
      <c r="WQT25" s="23"/>
      <c r="WQU25" s="23"/>
      <c r="WQV25" s="23"/>
      <c r="WQW25" s="23"/>
      <c r="WQX25" s="23"/>
      <c r="WQY25" s="23"/>
      <c r="WQZ25" s="23"/>
      <c r="WRA25" s="23"/>
      <c r="WRB25" s="23"/>
      <c r="WRC25" s="23"/>
      <c r="WRD25" s="23"/>
      <c r="WRE25" s="23"/>
      <c r="WRF25" s="23"/>
      <c r="WRG25" s="23"/>
      <c r="WRH25" s="23"/>
      <c r="WRI25" s="23"/>
      <c r="WRJ25" s="23"/>
      <c r="WRK25" s="23"/>
      <c r="WRL25" s="23"/>
      <c r="WRM25" s="23"/>
      <c r="WRN25" s="23"/>
      <c r="WRO25" s="23"/>
      <c r="WRP25" s="23"/>
      <c r="WRQ25" s="23"/>
      <c r="WRR25" s="23"/>
      <c r="WRS25" s="23"/>
      <c r="WRT25" s="23"/>
      <c r="WRU25" s="23"/>
      <c r="WRV25" s="23"/>
      <c r="WRW25" s="23"/>
      <c r="WRX25" s="23"/>
      <c r="WRY25" s="23"/>
      <c r="WRZ25" s="23"/>
      <c r="WSA25" s="23"/>
      <c r="WSB25" s="23"/>
      <c r="WSC25" s="23"/>
      <c r="WSD25" s="23"/>
      <c r="WSE25" s="23"/>
      <c r="WSF25" s="23"/>
      <c r="WSG25" s="23"/>
      <c r="WSH25" s="23"/>
      <c r="WSI25" s="23"/>
      <c r="WSJ25" s="23"/>
      <c r="WSK25" s="23"/>
      <c r="WSL25" s="23"/>
      <c r="WSM25" s="23"/>
      <c r="WSN25" s="23"/>
      <c r="WSO25" s="23"/>
      <c r="WSP25" s="23"/>
      <c r="WSQ25" s="23"/>
      <c r="WSR25" s="23"/>
      <c r="WSS25" s="23"/>
      <c r="WST25" s="23"/>
      <c r="WSU25" s="23"/>
      <c r="WSV25" s="23"/>
      <c r="WSW25" s="23"/>
      <c r="WSX25" s="23"/>
      <c r="WSY25" s="23"/>
      <c r="WSZ25" s="23"/>
      <c r="WTA25" s="23"/>
      <c r="WTB25" s="23"/>
      <c r="WTC25" s="23"/>
      <c r="WTD25" s="23"/>
      <c r="WTE25" s="23"/>
      <c r="WTF25" s="23"/>
      <c r="WTG25" s="23"/>
      <c r="WTH25" s="23"/>
      <c r="WTI25" s="23"/>
      <c r="WTJ25" s="23"/>
      <c r="WTK25" s="23"/>
      <c r="WTL25" s="23"/>
      <c r="WTM25" s="23"/>
      <c r="WTN25" s="23"/>
      <c r="WTO25" s="23"/>
      <c r="WTP25" s="23"/>
      <c r="WTQ25" s="23"/>
      <c r="WTR25" s="23"/>
      <c r="WTS25" s="23"/>
      <c r="WTT25" s="23"/>
      <c r="WTU25" s="23"/>
      <c r="WTV25" s="23"/>
      <c r="WTW25" s="23"/>
      <c r="WTX25" s="23"/>
      <c r="WTY25" s="23"/>
      <c r="WTZ25" s="23"/>
      <c r="WUA25" s="23"/>
      <c r="WUB25" s="23"/>
      <c r="WUC25" s="23"/>
      <c r="WUD25" s="23"/>
      <c r="WUE25" s="23"/>
      <c r="WUF25" s="23"/>
      <c r="WUG25" s="23"/>
      <c r="WUH25" s="23"/>
      <c r="WUI25" s="23"/>
      <c r="WUJ25" s="23"/>
      <c r="WUK25" s="23"/>
      <c r="WUL25" s="23"/>
      <c r="WUM25" s="23"/>
      <c r="WUN25" s="23"/>
      <c r="WUO25" s="23"/>
      <c r="WUP25" s="23"/>
      <c r="WUQ25" s="23"/>
      <c r="WUR25" s="23"/>
      <c r="WUS25" s="23"/>
      <c r="WUT25" s="23"/>
      <c r="WUU25" s="23"/>
      <c r="WUV25" s="23"/>
      <c r="WUW25" s="23"/>
      <c r="WUX25" s="23"/>
      <c r="WUY25" s="23"/>
      <c r="WUZ25" s="23"/>
      <c r="WVA25" s="23"/>
      <c r="WVB25" s="23"/>
      <c r="WVC25" s="23"/>
      <c r="WVD25" s="23"/>
      <c r="WVE25" s="23"/>
      <c r="WVF25" s="23"/>
      <c r="WVG25" s="23"/>
      <c r="WVH25" s="23"/>
      <c r="WVI25" s="23"/>
      <c r="WVJ25" s="23"/>
      <c r="WVK25" s="23"/>
      <c r="WVL25" s="23"/>
      <c r="WVM25" s="23"/>
      <c r="WVN25" s="23"/>
      <c r="WVO25" s="23"/>
      <c r="WVP25" s="23"/>
      <c r="WVQ25" s="23"/>
      <c r="WVR25" s="23"/>
      <c r="WVS25" s="23"/>
      <c r="WVT25" s="23"/>
      <c r="WVU25" s="23"/>
      <c r="WVV25" s="23"/>
      <c r="WVW25" s="23"/>
      <c r="WVX25" s="23"/>
      <c r="WVY25" s="23"/>
      <c r="WVZ25" s="23"/>
      <c r="WWA25" s="23"/>
      <c r="WWB25" s="23"/>
      <c r="WWC25" s="23"/>
      <c r="WWD25" s="23"/>
      <c r="WWE25" s="23"/>
      <c r="WWF25" s="23"/>
      <c r="WWG25" s="23"/>
      <c r="WWH25" s="23"/>
      <c r="WWI25" s="23"/>
      <c r="WWJ25" s="23"/>
      <c r="WWK25" s="23"/>
      <c r="WWL25" s="23"/>
      <c r="WWM25" s="23"/>
      <c r="WWN25" s="23"/>
      <c r="WWO25" s="23"/>
      <c r="WWP25" s="23"/>
      <c r="WWQ25" s="23"/>
      <c r="WWR25" s="23"/>
      <c r="WWS25" s="23"/>
      <c r="WWT25" s="23"/>
      <c r="WWU25" s="23"/>
      <c r="WWV25" s="23"/>
      <c r="WWW25" s="23"/>
      <c r="WWX25" s="23"/>
      <c r="WWY25" s="23"/>
      <c r="WWZ25" s="23"/>
      <c r="WXA25" s="23"/>
      <c r="WXB25" s="23"/>
      <c r="WXC25" s="23"/>
      <c r="WXD25" s="23"/>
      <c r="WXE25" s="23"/>
      <c r="WXF25" s="23"/>
      <c r="WXG25" s="23"/>
      <c r="WXH25" s="23"/>
      <c r="WXI25" s="23"/>
      <c r="WXJ25" s="23"/>
      <c r="WXK25" s="23"/>
      <c r="WXL25" s="23"/>
      <c r="WXM25" s="23"/>
      <c r="WXN25" s="23"/>
      <c r="WXO25" s="23"/>
      <c r="WXP25" s="23"/>
      <c r="WXQ25" s="23"/>
      <c r="WXR25" s="23"/>
      <c r="WXS25" s="23"/>
      <c r="WXT25" s="23"/>
      <c r="WXU25" s="23"/>
      <c r="WXV25" s="23"/>
      <c r="WXW25" s="23"/>
      <c r="WXX25" s="23"/>
      <c r="WXY25" s="23"/>
      <c r="WXZ25" s="23"/>
      <c r="WYA25" s="23"/>
      <c r="WYB25" s="23"/>
      <c r="WYC25" s="23"/>
      <c r="WYD25" s="23"/>
      <c r="WYE25" s="23"/>
      <c r="WYF25" s="23"/>
      <c r="WYG25" s="23"/>
      <c r="WYH25" s="23"/>
      <c r="WYI25" s="23"/>
      <c r="WYJ25" s="23"/>
      <c r="WYK25" s="23"/>
      <c r="WYL25" s="23"/>
      <c r="WYM25" s="23"/>
      <c r="WYN25" s="23"/>
      <c r="WYO25" s="23"/>
      <c r="WYP25" s="23"/>
      <c r="WYQ25" s="23"/>
      <c r="WYR25" s="23"/>
      <c r="WYS25" s="23"/>
      <c r="WYT25" s="23"/>
      <c r="WYU25" s="23"/>
      <c r="WYV25" s="23"/>
      <c r="WYW25" s="23"/>
      <c r="WYX25" s="23"/>
      <c r="WYY25" s="23"/>
      <c r="WYZ25" s="23"/>
      <c r="WZA25" s="23"/>
      <c r="WZB25" s="23"/>
      <c r="WZC25" s="23"/>
      <c r="WZD25" s="23"/>
      <c r="WZE25" s="23"/>
      <c r="WZF25" s="23"/>
      <c r="WZG25" s="23"/>
      <c r="WZH25" s="23"/>
      <c r="WZI25" s="23"/>
      <c r="WZJ25" s="23"/>
      <c r="WZK25" s="23"/>
      <c r="WZL25" s="23"/>
      <c r="WZM25" s="23"/>
      <c r="WZN25" s="23"/>
      <c r="WZO25" s="23"/>
      <c r="WZP25" s="23"/>
      <c r="WZQ25" s="23"/>
      <c r="WZR25" s="23"/>
      <c r="WZS25" s="23"/>
      <c r="WZT25" s="23"/>
      <c r="WZU25" s="23"/>
      <c r="WZV25" s="23"/>
      <c r="WZW25" s="23"/>
      <c r="WZX25" s="23"/>
      <c r="WZY25" s="23"/>
      <c r="WZZ25" s="23"/>
      <c r="XAA25" s="23"/>
      <c r="XAB25" s="23"/>
      <c r="XAC25" s="23"/>
      <c r="XAD25" s="23"/>
      <c r="XAE25" s="23"/>
      <c r="XAF25" s="23"/>
      <c r="XAG25" s="23"/>
      <c r="XAH25" s="23"/>
      <c r="XAI25" s="23"/>
      <c r="XAJ25" s="23"/>
      <c r="XAK25" s="23"/>
      <c r="XAL25" s="23"/>
      <c r="XAM25" s="23"/>
      <c r="XAN25" s="23"/>
      <c r="XAO25" s="23"/>
      <c r="XAP25" s="23"/>
      <c r="XAQ25" s="23"/>
      <c r="XAR25" s="23"/>
      <c r="XAS25" s="23"/>
      <c r="XAT25" s="23"/>
      <c r="XAU25" s="23"/>
      <c r="XAV25" s="23"/>
      <c r="XAW25" s="23"/>
      <c r="XAX25" s="23"/>
      <c r="XAY25" s="23"/>
      <c r="XAZ25" s="23"/>
      <c r="XBA25" s="23"/>
      <c r="XBB25" s="23"/>
      <c r="XBC25" s="23"/>
      <c r="XBD25" s="23"/>
      <c r="XBE25" s="23"/>
      <c r="XBF25" s="23"/>
      <c r="XBG25" s="23"/>
      <c r="XBH25" s="23"/>
      <c r="XBI25" s="23"/>
      <c r="XBJ25" s="23"/>
      <c r="XBK25" s="23"/>
      <c r="XBL25" s="23"/>
      <c r="XBM25" s="23"/>
      <c r="XBN25" s="23"/>
      <c r="XBO25" s="23"/>
      <c r="XBP25" s="23"/>
      <c r="XBQ25" s="23"/>
      <c r="XBR25" s="23"/>
      <c r="XBS25" s="23"/>
      <c r="XBT25" s="23"/>
      <c r="XBU25" s="23"/>
      <c r="XBV25" s="23"/>
      <c r="XBW25" s="23"/>
      <c r="XBX25" s="23"/>
      <c r="XBY25" s="23"/>
      <c r="XBZ25" s="23"/>
      <c r="XCA25" s="23"/>
      <c r="XCB25" s="23"/>
      <c r="XCC25" s="23"/>
      <c r="XCD25" s="23"/>
      <c r="XCE25" s="23"/>
      <c r="XCF25" s="23"/>
      <c r="XCG25" s="23"/>
      <c r="XCH25" s="23"/>
      <c r="XCI25" s="23"/>
      <c r="XCJ25" s="23"/>
      <c r="XCK25" s="23"/>
      <c r="XCL25" s="23"/>
      <c r="XCM25" s="23"/>
      <c r="XCN25" s="23"/>
      <c r="XCO25" s="23"/>
      <c r="XCP25" s="23"/>
      <c r="XCQ25" s="23"/>
      <c r="XCR25" s="23"/>
      <c r="XCS25" s="23"/>
      <c r="XCT25" s="23"/>
      <c r="XCU25" s="23"/>
      <c r="XCV25" s="23"/>
      <c r="XCW25" s="23"/>
      <c r="XCX25" s="23"/>
      <c r="XCY25" s="23"/>
      <c r="XCZ25" s="23"/>
      <c r="XDA25" s="23"/>
      <c r="XDB25" s="23"/>
      <c r="XDC25" s="23"/>
      <c r="XDD25" s="23"/>
      <c r="XDE25" s="23"/>
      <c r="XDF25" s="23"/>
      <c r="XDG25" s="23"/>
      <c r="XDH25" s="23"/>
      <c r="XDI25" s="23"/>
      <c r="XDJ25" s="23"/>
      <c r="XDK25" s="23"/>
      <c r="XDL25" s="23"/>
      <c r="XDM25" s="23"/>
      <c r="XDN25" s="23"/>
      <c r="XDO25" s="23"/>
      <c r="XDP25" s="23"/>
      <c r="XDQ25" s="23"/>
      <c r="XDR25" s="23"/>
      <c r="XDS25" s="23"/>
      <c r="XDT25" s="23"/>
      <c r="XDU25" s="23"/>
      <c r="XDV25" s="23"/>
      <c r="XDW25" s="23"/>
      <c r="XDX25" s="23"/>
      <c r="XDY25" s="23"/>
      <c r="XDZ25" s="23"/>
      <c r="XEA25" s="23"/>
      <c r="XEB25" s="23"/>
      <c r="XEC25" s="23"/>
      <c r="XED25" s="23"/>
      <c r="XEE25" s="23"/>
    </row>
    <row r="26" spans="1:16359" s="43" customFormat="1" x14ac:dyDescent="0.25">
      <c r="A26" s="23"/>
      <c r="B26" s="44">
        <v>16</v>
      </c>
      <c r="C26" s="21"/>
      <c r="D26" s="21"/>
      <c r="E26" s="21">
        <v>1</v>
      </c>
      <c r="F26" s="20"/>
      <c r="G26" s="21"/>
      <c r="H26" s="23"/>
      <c r="I26" s="21">
        <v>5</v>
      </c>
      <c r="J26" s="20" t="s">
        <v>33</v>
      </c>
      <c r="K26" s="21" t="s">
        <v>84</v>
      </c>
      <c r="L26" s="21" t="s">
        <v>30</v>
      </c>
      <c r="M26" s="21"/>
      <c r="N26" s="20" t="s">
        <v>54</v>
      </c>
      <c r="O26" s="21" t="s">
        <v>86</v>
      </c>
      <c r="P26" s="21" t="s">
        <v>31</v>
      </c>
      <c r="Q26" s="21"/>
      <c r="R26" s="21"/>
      <c r="S26" s="21"/>
      <c r="T26" s="53" t="s">
        <v>434</v>
      </c>
      <c r="U26" s="53">
        <v>85</v>
      </c>
      <c r="V26" s="53">
        <v>133</v>
      </c>
      <c r="W26" s="53">
        <v>25</v>
      </c>
      <c r="X26" s="21"/>
      <c r="Y26" s="24">
        <v>41</v>
      </c>
      <c r="Z26" s="24">
        <v>36</v>
      </c>
      <c r="AA26" s="24">
        <v>43</v>
      </c>
      <c r="AB26" s="21"/>
      <c r="AC26" s="23"/>
      <c r="AD26" s="21">
        <v>1</v>
      </c>
      <c r="AE26" s="21">
        <v>1</v>
      </c>
      <c r="AF26" s="21">
        <v>1</v>
      </c>
      <c r="AG26" s="21">
        <v>1</v>
      </c>
      <c r="AH26" s="21">
        <v>1</v>
      </c>
      <c r="AI26" s="21">
        <v>1</v>
      </c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  <c r="AMK26" s="23"/>
      <c r="AML26" s="23"/>
      <c r="AMM26" s="23"/>
      <c r="AMN26" s="23"/>
      <c r="AMO26" s="23"/>
      <c r="AMP26" s="23"/>
      <c r="AMQ26" s="23"/>
      <c r="AMR26" s="23"/>
      <c r="AMS26" s="23"/>
      <c r="AMT26" s="23"/>
      <c r="AMU26" s="23"/>
      <c r="AMV26" s="23"/>
      <c r="AMW26" s="23"/>
      <c r="AMX26" s="23"/>
      <c r="AMY26" s="23"/>
      <c r="AMZ26" s="23"/>
      <c r="ANA26" s="23"/>
      <c r="ANB26" s="23"/>
      <c r="ANC26" s="23"/>
      <c r="AND26" s="23"/>
      <c r="ANE26" s="23"/>
      <c r="ANF26" s="23"/>
      <c r="ANG26" s="23"/>
      <c r="ANH26" s="23"/>
      <c r="ANI26" s="23"/>
      <c r="ANJ26" s="23"/>
      <c r="ANK26" s="23"/>
      <c r="ANL26" s="23"/>
      <c r="ANM26" s="23"/>
      <c r="ANN26" s="23"/>
      <c r="ANO26" s="23"/>
      <c r="ANP26" s="23"/>
      <c r="ANQ26" s="23"/>
      <c r="ANR26" s="23"/>
      <c r="ANS26" s="23"/>
      <c r="ANT26" s="23"/>
      <c r="ANU26" s="23"/>
      <c r="ANV26" s="23"/>
      <c r="ANW26" s="23"/>
      <c r="ANX26" s="23"/>
      <c r="ANY26" s="23"/>
      <c r="ANZ26" s="23"/>
      <c r="AOA26" s="23"/>
      <c r="AOB26" s="23"/>
      <c r="AOC26" s="23"/>
      <c r="AOD26" s="23"/>
      <c r="AOE26" s="23"/>
      <c r="AOF26" s="23"/>
      <c r="AOG26" s="23"/>
      <c r="AOH26" s="23"/>
      <c r="AOI26" s="23"/>
      <c r="AOJ26" s="23"/>
      <c r="AOK26" s="23"/>
      <c r="AOL26" s="23"/>
      <c r="AOM26" s="23"/>
      <c r="AON26" s="23"/>
      <c r="AOO26" s="23"/>
      <c r="AOP26" s="23"/>
      <c r="AOQ26" s="23"/>
      <c r="AOR26" s="23"/>
      <c r="AOS26" s="23"/>
      <c r="AOT26" s="23"/>
      <c r="AOU26" s="23"/>
      <c r="AOV26" s="23"/>
      <c r="AOW26" s="23"/>
      <c r="AOX26" s="23"/>
      <c r="AOY26" s="23"/>
      <c r="AOZ26" s="23"/>
      <c r="APA26" s="23"/>
      <c r="APB26" s="23"/>
      <c r="APC26" s="23"/>
      <c r="APD26" s="23"/>
      <c r="APE26" s="23"/>
      <c r="APF26" s="23"/>
      <c r="APG26" s="23"/>
      <c r="APH26" s="23"/>
      <c r="API26" s="23"/>
      <c r="APJ26" s="23"/>
      <c r="APK26" s="23"/>
      <c r="APL26" s="23"/>
      <c r="APM26" s="23"/>
      <c r="APN26" s="23"/>
      <c r="APO26" s="23"/>
      <c r="APP26" s="23"/>
      <c r="APQ26" s="23"/>
      <c r="APR26" s="23"/>
      <c r="APS26" s="23"/>
      <c r="APT26" s="23"/>
      <c r="APU26" s="23"/>
      <c r="APV26" s="23"/>
      <c r="APW26" s="23"/>
      <c r="APX26" s="23"/>
      <c r="APY26" s="23"/>
      <c r="APZ26" s="23"/>
      <c r="AQA26" s="23"/>
      <c r="AQB26" s="23"/>
      <c r="AQC26" s="23"/>
      <c r="AQD26" s="23"/>
      <c r="AQE26" s="23"/>
      <c r="AQF26" s="23"/>
      <c r="AQG26" s="23"/>
      <c r="AQH26" s="23"/>
      <c r="AQI26" s="23"/>
      <c r="AQJ26" s="23"/>
      <c r="AQK26" s="23"/>
      <c r="AQL26" s="23"/>
      <c r="AQM26" s="23"/>
      <c r="AQN26" s="23"/>
      <c r="AQO26" s="23"/>
      <c r="AQP26" s="23"/>
      <c r="AQQ26" s="23"/>
      <c r="AQR26" s="23"/>
      <c r="AQS26" s="23"/>
      <c r="AQT26" s="23"/>
      <c r="AQU26" s="23"/>
      <c r="AQV26" s="23"/>
      <c r="AQW26" s="23"/>
      <c r="AQX26" s="23"/>
      <c r="AQY26" s="23"/>
      <c r="AQZ26" s="23"/>
      <c r="ARA26" s="23"/>
      <c r="ARB26" s="23"/>
      <c r="ARC26" s="23"/>
      <c r="ARD26" s="23"/>
      <c r="ARE26" s="23"/>
      <c r="ARF26" s="23"/>
      <c r="ARG26" s="23"/>
      <c r="ARH26" s="23"/>
      <c r="ARI26" s="23"/>
      <c r="ARJ26" s="23"/>
      <c r="ARK26" s="23"/>
      <c r="ARL26" s="23"/>
      <c r="ARM26" s="23"/>
      <c r="ARN26" s="23"/>
      <c r="ARO26" s="23"/>
      <c r="ARP26" s="23"/>
      <c r="ARQ26" s="23"/>
      <c r="ARR26" s="23"/>
      <c r="ARS26" s="23"/>
      <c r="ART26" s="23"/>
      <c r="ARU26" s="23"/>
      <c r="ARV26" s="23"/>
      <c r="ARW26" s="23"/>
      <c r="ARX26" s="23"/>
      <c r="ARY26" s="23"/>
      <c r="ARZ26" s="23"/>
      <c r="ASA26" s="23"/>
      <c r="ASB26" s="23"/>
      <c r="ASC26" s="23"/>
      <c r="ASD26" s="23"/>
      <c r="ASE26" s="23"/>
      <c r="ASF26" s="23"/>
      <c r="ASG26" s="23"/>
      <c r="ASH26" s="23"/>
      <c r="ASI26" s="23"/>
      <c r="ASJ26" s="23"/>
      <c r="ASK26" s="23"/>
      <c r="ASL26" s="23"/>
      <c r="ASM26" s="23"/>
      <c r="ASN26" s="23"/>
      <c r="ASO26" s="23"/>
      <c r="ASP26" s="23"/>
      <c r="ASQ26" s="23"/>
      <c r="ASR26" s="23"/>
      <c r="ASS26" s="23"/>
      <c r="AST26" s="23"/>
      <c r="ASU26" s="23"/>
      <c r="ASV26" s="23"/>
      <c r="ASW26" s="23"/>
      <c r="ASX26" s="23"/>
      <c r="ASY26" s="23"/>
      <c r="ASZ26" s="23"/>
      <c r="ATA26" s="23"/>
      <c r="ATB26" s="23"/>
      <c r="ATC26" s="23"/>
      <c r="ATD26" s="23"/>
      <c r="ATE26" s="23"/>
      <c r="ATF26" s="23"/>
      <c r="ATG26" s="23"/>
      <c r="ATH26" s="23"/>
      <c r="ATI26" s="23"/>
      <c r="ATJ26" s="23"/>
      <c r="ATK26" s="23"/>
      <c r="ATL26" s="23"/>
      <c r="ATM26" s="23"/>
      <c r="ATN26" s="23"/>
      <c r="ATO26" s="23"/>
      <c r="ATP26" s="23"/>
      <c r="ATQ26" s="23"/>
      <c r="ATR26" s="23"/>
      <c r="ATS26" s="23"/>
      <c r="ATT26" s="23"/>
      <c r="ATU26" s="23"/>
      <c r="ATV26" s="23"/>
      <c r="ATW26" s="23"/>
      <c r="ATX26" s="23"/>
      <c r="ATY26" s="23"/>
      <c r="ATZ26" s="23"/>
      <c r="AUA26" s="23"/>
      <c r="AUB26" s="23"/>
      <c r="AUC26" s="23"/>
      <c r="AUD26" s="23"/>
      <c r="AUE26" s="23"/>
      <c r="AUF26" s="23"/>
      <c r="AUG26" s="23"/>
      <c r="AUH26" s="23"/>
      <c r="AUI26" s="23"/>
      <c r="AUJ26" s="23"/>
      <c r="AUK26" s="23"/>
      <c r="AUL26" s="23"/>
      <c r="AUM26" s="23"/>
      <c r="AUN26" s="23"/>
      <c r="AUO26" s="23"/>
      <c r="AUP26" s="23"/>
      <c r="AUQ26" s="23"/>
      <c r="AUR26" s="23"/>
      <c r="AUS26" s="23"/>
      <c r="AUT26" s="23"/>
      <c r="AUU26" s="23"/>
      <c r="AUV26" s="23"/>
      <c r="AUW26" s="23"/>
      <c r="AUX26" s="23"/>
      <c r="AUY26" s="23"/>
      <c r="AUZ26" s="23"/>
      <c r="AVA26" s="23"/>
      <c r="AVB26" s="23"/>
      <c r="AVC26" s="23"/>
      <c r="AVD26" s="23"/>
      <c r="AVE26" s="23"/>
      <c r="AVF26" s="23"/>
      <c r="AVG26" s="23"/>
      <c r="AVH26" s="23"/>
      <c r="AVI26" s="23"/>
      <c r="AVJ26" s="23"/>
      <c r="AVK26" s="23"/>
      <c r="AVL26" s="23"/>
      <c r="AVM26" s="23"/>
      <c r="AVN26" s="23"/>
      <c r="AVO26" s="23"/>
      <c r="AVP26" s="23"/>
      <c r="AVQ26" s="23"/>
      <c r="AVR26" s="23"/>
      <c r="AVS26" s="23"/>
      <c r="AVT26" s="23"/>
      <c r="AVU26" s="23"/>
      <c r="AVV26" s="23"/>
      <c r="AVW26" s="23"/>
      <c r="AVX26" s="23"/>
      <c r="AVY26" s="23"/>
      <c r="AVZ26" s="23"/>
      <c r="AWA26" s="23"/>
      <c r="AWB26" s="23"/>
      <c r="AWC26" s="23"/>
      <c r="AWD26" s="23"/>
      <c r="AWE26" s="23"/>
      <c r="AWF26" s="23"/>
      <c r="AWG26" s="23"/>
      <c r="AWH26" s="23"/>
      <c r="AWI26" s="23"/>
      <c r="AWJ26" s="23"/>
      <c r="AWK26" s="23"/>
      <c r="AWL26" s="23"/>
      <c r="AWM26" s="23"/>
      <c r="AWN26" s="23"/>
      <c r="AWO26" s="23"/>
      <c r="AWP26" s="23"/>
      <c r="AWQ26" s="23"/>
      <c r="AWR26" s="23"/>
      <c r="AWS26" s="23"/>
      <c r="AWT26" s="23"/>
      <c r="AWU26" s="23"/>
      <c r="AWV26" s="23"/>
      <c r="AWW26" s="23"/>
      <c r="AWX26" s="23"/>
      <c r="AWY26" s="23"/>
      <c r="AWZ26" s="23"/>
      <c r="AXA26" s="23"/>
      <c r="AXB26" s="23"/>
      <c r="AXC26" s="23"/>
      <c r="AXD26" s="23"/>
      <c r="AXE26" s="23"/>
      <c r="AXF26" s="23"/>
      <c r="AXG26" s="23"/>
      <c r="AXH26" s="23"/>
      <c r="AXI26" s="23"/>
      <c r="AXJ26" s="23"/>
      <c r="AXK26" s="23"/>
      <c r="AXL26" s="23"/>
      <c r="AXM26" s="23"/>
      <c r="AXN26" s="23"/>
      <c r="AXO26" s="23"/>
      <c r="AXP26" s="23"/>
      <c r="AXQ26" s="23"/>
      <c r="AXR26" s="23"/>
      <c r="AXS26" s="23"/>
      <c r="AXT26" s="23"/>
      <c r="AXU26" s="23"/>
      <c r="AXV26" s="23"/>
      <c r="AXW26" s="23"/>
      <c r="AXX26" s="23"/>
      <c r="AXY26" s="23"/>
      <c r="AXZ26" s="23"/>
      <c r="AYA26" s="23"/>
      <c r="AYB26" s="23"/>
      <c r="AYC26" s="23"/>
      <c r="AYD26" s="23"/>
      <c r="AYE26" s="23"/>
      <c r="AYF26" s="23"/>
      <c r="AYG26" s="23"/>
      <c r="AYH26" s="23"/>
      <c r="AYI26" s="23"/>
      <c r="AYJ26" s="23"/>
      <c r="AYK26" s="23"/>
      <c r="AYL26" s="23"/>
      <c r="AYM26" s="23"/>
      <c r="AYN26" s="23"/>
      <c r="AYO26" s="23"/>
      <c r="AYP26" s="23"/>
      <c r="AYQ26" s="23"/>
      <c r="AYR26" s="23"/>
      <c r="AYS26" s="23"/>
      <c r="AYT26" s="23"/>
      <c r="AYU26" s="23"/>
      <c r="AYV26" s="23"/>
      <c r="AYW26" s="23"/>
      <c r="AYX26" s="23"/>
      <c r="AYY26" s="23"/>
      <c r="AYZ26" s="23"/>
      <c r="AZA26" s="23"/>
      <c r="AZB26" s="23"/>
      <c r="AZC26" s="23"/>
      <c r="AZD26" s="23"/>
      <c r="AZE26" s="23"/>
      <c r="AZF26" s="23"/>
      <c r="AZG26" s="23"/>
      <c r="AZH26" s="23"/>
      <c r="AZI26" s="23"/>
      <c r="AZJ26" s="23"/>
      <c r="AZK26" s="23"/>
      <c r="AZL26" s="23"/>
      <c r="AZM26" s="23"/>
      <c r="AZN26" s="23"/>
      <c r="AZO26" s="23"/>
      <c r="AZP26" s="23"/>
      <c r="AZQ26" s="23"/>
      <c r="AZR26" s="23"/>
      <c r="AZS26" s="23"/>
      <c r="AZT26" s="23"/>
      <c r="AZU26" s="23"/>
      <c r="AZV26" s="23"/>
      <c r="AZW26" s="23"/>
      <c r="AZX26" s="23"/>
      <c r="AZY26" s="23"/>
      <c r="AZZ26" s="23"/>
      <c r="BAA26" s="23"/>
      <c r="BAB26" s="23"/>
      <c r="BAC26" s="23"/>
      <c r="BAD26" s="23"/>
      <c r="BAE26" s="23"/>
      <c r="BAF26" s="23"/>
      <c r="BAG26" s="23"/>
      <c r="BAH26" s="23"/>
      <c r="BAI26" s="23"/>
      <c r="BAJ26" s="23"/>
      <c r="BAK26" s="23"/>
      <c r="BAL26" s="23"/>
      <c r="BAM26" s="23"/>
      <c r="BAN26" s="23"/>
      <c r="BAO26" s="23"/>
      <c r="BAP26" s="23"/>
      <c r="BAQ26" s="23"/>
      <c r="BAR26" s="23"/>
      <c r="BAS26" s="23"/>
      <c r="BAT26" s="23"/>
      <c r="BAU26" s="23"/>
      <c r="BAV26" s="23"/>
      <c r="BAW26" s="23"/>
      <c r="BAX26" s="23"/>
      <c r="BAY26" s="23"/>
      <c r="BAZ26" s="23"/>
      <c r="BBA26" s="23"/>
      <c r="BBB26" s="23"/>
      <c r="BBC26" s="23"/>
      <c r="BBD26" s="23"/>
      <c r="BBE26" s="23"/>
      <c r="BBF26" s="23"/>
      <c r="BBG26" s="23"/>
      <c r="BBH26" s="23"/>
      <c r="BBI26" s="23"/>
      <c r="BBJ26" s="23"/>
      <c r="BBK26" s="23"/>
      <c r="BBL26" s="23"/>
      <c r="BBM26" s="23"/>
      <c r="BBN26" s="23"/>
      <c r="BBO26" s="23"/>
      <c r="BBP26" s="23"/>
      <c r="BBQ26" s="23"/>
      <c r="BBR26" s="23"/>
      <c r="BBS26" s="23"/>
      <c r="BBT26" s="23"/>
      <c r="BBU26" s="23"/>
      <c r="BBV26" s="23"/>
      <c r="BBW26" s="23"/>
      <c r="BBX26" s="23"/>
      <c r="BBY26" s="23"/>
      <c r="BBZ26" s="23"/>
      <c r="BCA26" s="23"/>
      <c r="BCB26" s="23"/>
      <c r="BCC26" s="23"/>
      <c r="BCD26" s="23"/>
      <c r="BCE26" s="23"/>
      <c r="BCF26" s="23"/>
      <c r="BCG26" s="23"/>
      <c r="BCH26" s="23"/>
      <c r="BCI26" s="23"/>
      <c r="BCJ26" s="23"/>
      <c r="BCK26" s="23"/>
      <c r="BCL26" s="23"/>
      <c r="BCM26" s="23"/>
      <c r="BCN26" s="23"/>
      <c r="BCO26" s="23"/>
      <c r="BCP26" s="23"/>
      <c r="BCQ26" s="23"/>
      <c r="BCR26" s="23"/>
      <c r="BCS26" s="23"/>
      <c r="BCT26" s="23"/>
      <c r="BCU26" s="23"/>
      <c r="BCV26" s="23"/>
      <c r="BCW26" s="23"/>
      <c r="BCX26" s="23"/>
      <c r="BCY26" s="23"/>
      <c r="BCZ26" s="23"/>
      <c r="BDA26" s="23"/>
      <c r="BDB26" s="23"/>
      <c r="BDC26" s="23"/>
      <c r="BDD26" s="23"/>
      <c r="BDE26" s="23"/>
      <c r="BDF26" s="23"/>
      <c r="BDG26" s="23"/>
      <c r="BDH26" s="23"/>
      <c r="BDI26" s="23"/>
      <c r="BDJ26" s="23"/>
      <c r="BDK26" s="23"/>
      <c r="BDL26" s="23"/>
      <c r="BDM26" s="23"/>
      <c r="BDN26" s="23"/>
      <c r="BDO26" s="23"/>
      <c r="BDP26" s="23"/>
      <c r="BDQ26" s="23"/>
      <c r="BDR26" s="23"/>
      <c r="BDS26" s="23"/>
      <c r="BDT26" s="23"/>
      <c r="BDU26" s="23"/>
      <c r="BDV26" s="23"/>
      <c r="BDW26" s="23"/>
      <c r="BDX26" s="23"/>
      <c r="BDY26" s="23"/>
      <c r="BDZ26" s="23"/>
      <c r="BEA26" s="23"/>
      <c r="BEB26" s="23"/>
      <c r="BEC26" s="23"/>
      <c r="BED26" s="23"/>
      <c r="BEE26" s="23"/>
      <c r="BEF26" s="23"/>
      <c r="BEG26" s="23"/>
      <c r="BEH26" s="23"/>
      <c r="BEI26" s="23"/>
      <c r="BEJ26" s="23"/>
      <c r="BEK26" s="23"/>
      <c r="BEL26" s="23"/>
      <c r="BEM26" s="23"/>
      <c r="BEN26" s="23"/>
      <c r="BEO26" s="23"/>
      <c r="BEP26" s="23"/>
      <c r="BEQ26" s="23"/>
      <c r="BER26" s="23"/>
      <c r="BES26" s="23"/>
      <c r="BET26" s="23"/>
      <c r="BEU26" s="23"/>
      <c r="BEV26" s="23"/>
      <c r="BEW26" s="23"/>
      <c r="BEX26" s="23"/>
      <c r="BEY26" s="23"/>
      <c r="BEZ26" s="23"/>
      <c r="BFA26" s="23"/>
      <c r="BFB26" s="23"/>
      <c r="BFC26" s="23"/>
      <c r="BFD26" s="23"/>
      <c r="BFE26" s="23"/>
      <c r="BFF26" s="23"/>
      <c r="BFG26" s="23"/>
      <c r="BFH26" s="23"/>
      <c r="BFI26" s="23"/>
      <c r="BFJ26" s="23"/>
      <c r="BFK26" s="23"/>
      <c r="BFL26" s="23"/>
      <c r="BFM26" s="23"/>
      <c r="BFN26" s="23"/>
      <c r="BFO26" s="23"/>
      <c r="BFP26" s="23"/>
      <c r="BFQ26" s="23"/>
      <c r="BFR26" s="23"/>
      <c r="BFS26" s="23"/>
      <c r="BFT26" s="23"/>
      <c r="BFU26" s="23"/>
      <c r="BFV26" s="23"/>
      <c r="BFW26" s="23"/>
      <c r="BFX26" s="23"/>
      <c r="BFY26" s="23"/>
      <c r="BFZ26" s="23"/>
      <c r="BGA26" s="23"/>
      <c r="BGB26" s="23"/>
      <c r="BGC26" s="23"/>
      <c r="BGD26" s="23"/>
      <c r="BGE26" s="23"/>
      <c r="BGF26" s="23"/>
      <c r="BGG26" s="23"/>
      <c r="BGH26" s="23"/>
      <c r="BGI26" s="23"/>
      <c r="BGJ26" s="23"/>
      <c r="BGK26" s="23"/>
      <c r="BGL26" s="23"/>
      <c r="BGM26" s="23"/>
      <c r="BGN26" s="23"/>
      <c r="BGO26" s="23"/>
      <c r="BGP26" s="23"/>
      <c r="BGQ26" s="23"/>
      <c r="BGR26" s="23"/>
      <c r="BGS26" s="23"/>
      <c r="BGT26" s="23"/>
      <c r="BGU26" s="23"/>
      <c r="BGV26" s="23"/>
      <c r="BGW26" s="23"/>
      <c r="BGX26" s="23"/>
      <c r="BGY26" s="23"/>
      <c r="BGZ26" s="23"/>
      <c r="BHA26" s="23"/>
      <c r="BHB26" s="23"/>
      <c r="BHC26" s="23"/>
      <c r="BHD26" s="23"/>
      <c r="BHE26" s="23"/>
      <c r="BHF26" s="23"/>
      <c r="BHG26" s="23"/>
      <c r="BHH26" s="23"/>
      <c r="BHI26" s="23"/>
      <c r="BHJ26" s="23"/>
      <c r="BHK26" s="23"/>
      <c r="BHL26" s="23"/>
      <c r="BHM26" s="23"/>
      <c r="BHN26" s="23"/>
      <c r="BHO26" s="23"/>
      <c r="BHP26" s="23"/>
      <c r="BHQ26" s="23"/>
      <c r="BHR26" s="23"/>
      <c r="BHS26" s="23"/>
      <c r="BHT26" s="23"/>
      <c r="BHU26" s="23"/>
      <c r="BHV26" s="23"/>
      <c r="BHW26" s="23"/>
      <c r="BHX26" s="23"/>
      <c r="BHY26" s="23"/>
      <c r="BHZ26" s="23"/>
      <c r="BIA26" s="23"/>
      <c r="BIB26" s="23"/>
      <c r="BIC26" s="23"/>
      <c r="BID26" s="23"/>
      <c r="BIE26" s="23"/>
      <c r="BIF26" s="23"/>
      <c r="BIG26" s="23"/>
      <c r="BIH26" s="23"/>
      <c r="BII26" s="23"/>
      <c r="BIJ26" s="23"/>
      <c r="BIK26" s="23"/>
      <c r="BIL26" s="23"/>
      <c r="BIM26" s="23"/>
      <c r="BIN26" s="23"/>
      <c r="BIO26" s="23"/>
      <c r="BIP26" s="23"/>
      <c r="BIQ26" s="23"/>
      <c r="BIR26" s="23"/>
      <c r="BIS26" s="23"/>
      <c r="BIT26" s="23"/>
      <c r="BIU26" s="23"/>
      <c r="BIV26" s="23"/>
      <c r="BIW26" s="23"/>
      <c r="BIX26" s="23"/>
      <c r="BIY26" s="23"/>
      <c r="BIZ26" s="23"/>
      <c r="BJA26" s="23"/>
      <c r="BJB26" s="23"/>
      <c r="BJC26" s="23"/>
      <c r="BJD26" s="23"/>
      <c r="BJE26" s="23"/>
      <c r="BJF26" s="23"/>
      <c r="BJG26" s="23"/>
      <c r="BJH26" s="23"/>
      <c r="BJI26" s="23"/>
      <c r="BJJ26" s="23"/>
      <c r="BJK26" s="23"/>
      <c r="BJL26" s="23"/>
      <c r="BJM26" s="23"/>
      <c r="BJN26" s="23"/>
      <c r="BJO26" s="23"/>
      <c r="BJP26" s="23"/>
      <c r="BJQ26" s="23"/>
      <c r="BJR26" s="23"/>
      <c r="BJS26" s="23"/>
      <c r="BJT26" s="23"/>
      <c r="BJU26" s="23"/>
      <c r="BJV26" s="23"/>
      <c r="BJW26" s="23"/>
      <c r="BJX26" s="23"/>
      <c r="BJY26" s="23"/>
      <c r="BJZ26" s="23"/>
      <c r="BKA26" s="23"/>
      <c r="BKB26" s="23"/>
      <c r="BKC26" s="23"/>
      <c r="BKD26" s="23"/>
      <c r="BKE26" s="23"/>
      <c r="BKF26" s="23"/>
      <c r="BKG26" s="23"/>
      <c r="BKH26" s="23"/>
      <c r="BKI26" s="23"/>
      <c r="BKJ26" s="23"/>
      <c r="BKK26" s="23"/>
      <c r="BKL26" s="23"/>
      <c r="BKM26" s="23"/>
      <c r="BKN26" s="23"/>
      <c r="BKO26" s="23"/>
      <c r="BKP26" s="23"/>
      <c r="BKQ26" s="23"/>
      <c r="BKR26" s="23"/>
      <c r="BKS26" s="23"/>
      <c r="BKT26" s="23"/>
      <c r="BKU26" s="23"/>
      <c r="BKV26" s="23"/>
      <c r="BKW26" s="23"/>
      <c r="BKX26" s="23"/>
      <c r="BKY26" s="23"/>
      <c r="BKZ26" s="23"/>
      <c r="BLA26" s="23"/>
      <c r="BLB26" s="23"/>
      <c r="BLC26" s="23"/>
      <c r="BLD26" s="23"/>
      <c r="BLE26" s="23"/>
      <c r="BLF26" s="23"/>
      <c r="BLG26" s="23"/>
      <c r="BLH26" s="23"/>
      <c r="BLI26" s="23"/>
      <c r="BLJ26" s="23"/>
      <c r="BLK26" s="23"/>
      <c r="BLL26" s="23"/>
      <c r="BLM26" s="23"/>
      <c r="BLN26" s="23"/>
      <c r="BLO26" s="23"/>
      <c r="BLP26" s="23"/>
      <c r="BLQ26" s="23"/>
      <c r="BLR26" s="23"/>
      <c r="BLS26" s="23"/>
      <c r="BLT26" s="23"/>
      <c r="BLU26" s="23"/>
      <c r="BLV26" s="23"/>
      <c r="BLW26" s="23"/>
      <c r="BLX26" s="23"/>
      <c r="BLY26" s="23"/>
      <c r="BLZ26" s="23"/>
      <c r="BMA26" s="23"/>
      <c r="BMB26" s="23"/>
      <c r="BMC26" s="23"/>
      <c r="BMD26" s="23"/>
      <c r="BME26" s="23"/>
      <c r="BMF26" s="23"/>
      <c r="BMG26" s="23"/>
      <c r="BMH26" s="23"/>
      <c r="BMI26" s="23"/>
      <c r="BMJ26" s="23"/>
      <c r="BMK26" s="23"/>
      <c r="BML26" s="23"/>
      <c r="BMM26" s="23"/>
      <c r="BMN26" s="23"/>
      <c r="BMO26" s="23"/>
      <c r="BMP26" s="23"/>
      <c r="BMQ26" s="23"/>
      <c r="BMR26" s="23"/>
      <c r="BMS26" s="23"/>
      <c r="BMT26" s="23"/>
      <c r="BMU26" s="23"/>
      <c r="BMV26" s="23"/>
      <c r="BMW26" s="23"/>
      <c r="BMX26" s="23"/>
      <c r="BMY26" s="23"/>
      <c r="BMZ26" s="23"/>
      <c r="BNA26" s="23"/>
      <c r="BNB26" s="23"/>
      <c r="BNC26" s="23"/>
      <c r="BND26" s="23"/>
      <c r="BNE26" s="23"/>
      <c r="BNF26" s="23"/>
      <c r="BNG26" s="23"/>
      <c r="BNH26" s="23"/>
      <c r="BNI26" s="23"/>
      <c r="BNJ26" s="23"/>
      <c r="BNK26" s="23"/>
      <c r="BNL26" s="23"/>
      <c r="BNM26" s="23"/>
      <c r="BNN26" s="23"/>
      <c r="BNO26" s="23"/>
      <c r="BNP26" s="23"/>
      <c r="BNQ26" s="23"/>
      <c r="BNR26" s="23"/>
      <c r="BNS26" s="23"/>
      <c r="BNT26" s="23"/>
      <c r="BNU26" s="23"/>
      <c r="BNV26" s="23"/>
      <c r="BNW26" s="23"/>
      <c r="BNX26" s="23"/>
      <c r="BNY26" s="23"/>
      <c r="BNZ26" s="23"/>
      <c r="BOA26" s="23"/>
      <c r="BOB26" s="23"/>
      <c r="BOC26" s="23"/>
      <c r="BOD26" s="23"/>
      <c r="BOE26" s="23"/>
      <c r="BOF26" s="23"/>
      <c r="BOG26" s="23"/>
      <c r="BOH26" s="23"/>
      <c r="BOI26" s="23"/>
      <c r="BOJ26" s="23"/>
      <c r="BOK26" s="23"/>
      <c r="BOL26" s="23"/>
      <c r="BOM26" s="23"/>
      <c r="BON26" s="23"/>
      <c r="BOO26" s="23"/>
      <c r="BOP26" s="23"/>
      <c r="BOQ26" s="23"/>
      <c r="BOR26" s="23"/>
      <c r="BOS26" s="23"/>
      <c r="BOT26" s="23"/>
      <c r="BOU26" s="23"/>
      <c r="BOV26" s="23"/>
      <c r="BOW26" s="23"/>
      <c r="BOX26" s="23"/>
      <c r="BOY26" s="23"/>
      <c r="BOZ26" s="23"/>
      <c r="BPA26" s="23"/>
      <c r="BPB26" s="23"/>
      <c r="BPC26" s="23"/>
      <c r="BPD26" s="23"/>
      <c r="BPE26" s="23"/>
      <c r="BPF26" s="23"/>
      <c r="BPG26" s="23"/>
      <c r="BPH26" s="23"/>
      <c r="BPI26" s="23"/>
      <c r="BPJ26" s="23"/>
      <c r="BPK26" s="23"/>
      <c r="BPL26" s="23"/>
      <c r="BPM26" s="23"/>
      <c r="BPN26" s="23"/>
      <c r="BPO26" s="23"/>
      <c r="BPP26" s="23"/>
      <c r="BPQ26" s="23"/>
      <c r="BPR26" s="23"/>
      <c r="BPS26" s="23"/>
      <c r="BPT26" s="23"/>
      <c r="BPU26" s="23"/>
      <c r="BPV26" s="23"/>
      <c r="BPW26" s="23"/>
      <c r="BPX26" s="23"/>
      <c r="BPY26" s="23"/>
      <c r="BPZ26" s="23"/>
      <c r="BQA26" s="23"/>
      <c r="BQB26" s="23"/>
      <c r="BQC26" s="23"/>
      <c r="BQD26" s="23"/>
      <c r="BQE26" s="23"/>
      <c r="BQF26" s="23"/>
      <c r="BQG26" s="23"/>
      <c r="BQH26" s="23"/>
      <c r="BQI26" s="23"/>
      <c r="BQJ26" s="23"/>
      <c r="BQK26" s="23"/>
      <c r="BQL26" s="23"/>
      <c r="BQM26" s="23"/>
      <c r="BQN26" s="23"/>
      <c r="BQO26" s="23"/>
      <c r="BQP26" s="23"/>
      <c r="BQQ26" s="23"/>
      <c r="BQR26" s="23"/>
      <c r="BQS26" s="23"/>
      <c r="BQT26" s="23"/>
      <c r="BQU26" s="23"/>
      <c r="BQV26" s="23"/>
      <c r="BQW26" s="23"/>
      <c r="BQX26" s="23"/>
      <c r="BQY26" s="23"/>
      <c r="BQZ26" s="23"/>
      <c r="BRA26" s="23"/>
      <c r="BRB26" s="23"/>
      <c r="BRC26" s="23"/>
      <c r="BRD26" s="23"/>
      <c r="BRE26" s="23"/>
      <c r="BRF26" s="23"/>
      <c r="BRG26" s="23"/>
      <c r="BRH26" s="23"/>
      <c r="BRI26" s="23"/>
      <c r="BRJ26" s="23"/>
      <c r="BRK26" s="23"/>
      <c r="BRL26" s="23"/>
      <c r="BRM26" s="23"/>
      <c r="BRN26" s="23"/>
      <c r="BRO26" s="23"/>
      <c r="BRP26" s="23"/>
      <c r="BRQ26" s="23"/>
      <c r="BRR26" s="23"/>
      <c r="BRS26" s="23"/>
      <c r="BRT26" s="23"/>
      <c r="BRU26" s="23"/>
      <c r="BRV26" s="23"/>
      <c r="BRW26" s="23"/>
      <c r="BRX26" s="23"/>
      <c r="BRY26" s="23"/>
      <c r="BRZ26" s="23"/>
      <c r="BSA26" s="23"/>
      <c r="BSB26" s="23"/>
      <c r="BSC26" s="23"/>
      <c r="BSD26" s="23"/>
      <c r="BSE26" s="23"/>
      <c r="BSF26" s="23"/>
      <c r="BSG26" s="23"/>
      <c r="BSH26" s="23"/>
      <c r="BSI26" s="23"/>
      <c r="BSJ26" s="23"/>
      <c r="BSK26" s="23"/>
      <c r="BSL26" s="23"/>
      <c r="BSM26" s="23"/>
      <c r="BSN26" s="23"/>
      <c r="BSO26" s="23"/>
      <c r="BSP26" s="23"/>
      <c r="BSQ26" s="23"/>
      <c r="BSR26" s="23"/>
      <c r="BSS26" s="23"/>
      <c r="BST26" s="23"/>
      <c r="BSU26" s="23"/>
      <c r="BSV26" s="23"/>
      <c r="BSW26" s="23"/>
      <c r="BSX26" s="23"/>
      <c r="BSY26" s="23"/>
      <c r="BSZ26" s="23"/>
      <c r="BTA26" s="23"/>
      <c r="BTB26" s="23"/>
      <c r="BTC26" s="23"/>
      <c r="BTD26" s="23"/>
      <c r="BTE26" s="23"/>
      <c r="BTF26" s="23"/>
      <c r="BTG26" s="23"/>
      <c r="BTH26" s="23"/>
      <c r="BTI26" s="23"/>
      <c r="BTJ26" s="23"/>
      <c r="BTK26" s="23"/>
      <c r="BTL26" s="23"/>
      <c r="BTM26" s="23"/>
      <c r="BTN26" s="23"/>
      <c r="BTO26" s="23"/>
      <c r="BTP26" s="23"/>
      <c r="BTQ26" s="23"/>
      <c r="BTR26" s="23"/>
      <c r="BTS26" s="23"/>
      <c r="BTT26" s="23"/>
      <c r="BTU26" s="23"/>
      <c r="BTV26" s="23"/>
      <c r="BTW26" s="23"/>
      <c r="BTX26" s="23"/>
      <c r="BTY26" s="23"/>
      <c r="BTZ26" s="23"/>
      <c r="BUA26" s="23"/>
      <c r="BUB26" s="23"/>
      <c r="BUC26" s="23"/>
      <c r="BUD26" s="23"/>
      <c r="BUE26" s="23"/>
      <c r="BUF26" s="23"/>
      <c r="BUG26" s="23"/>
      <c r="BUH26" s="23"/>
      <c r="BUI26" s="23"/>
      <c r="BUJ26" s="23"/>
      <c r="BUK26" s="23"/>
      <c r="BUL26" s="23"/>
      <c r="BUM26" s="23"/>
      <c r="BUN26" s="23"/>
      <c r="BUO26" s="23"/>
      <c r="BUP26" s="23"/>
      <c r="BUQ26" s="23"/>
      <c r="BUR26" s="23"/>
      <c r="BUS26" s="23"/>
      <c r="BUT26" s="23"/>
      <c r="BUU26" s="23"/>
      <c r="BUV26" s="23"/>
      <c r="BUW26" s="23"/>
      <c r="BUX26" s="23"/>
      <c r="BUY26" s="23"/>
      <c r="BUZ26" s="23"/>
      <c r="BVA26" s="23"/>
      <c r="BVB26" s="23"/>
      <c r="BVC26" s="23"/>
      <c r="BVD26" s="23"/>
      <c r="BVE26" s="23"/>
      <c r="BVF26" s="23"/>
      <c r="BVG26" s="23"/>
      <c r="BVH26" s="23"/>
      <c r="BVI26" s="23"/>
      <c r="BVJ26" s="23"/>
      <c r="BVK26" s="23"/>
      <c r="BVL26" s="23"/>
      <c r="BVM26" s="23"/>
      <c r="BVN26" s="23"/>
      <c r="BVO26" s="23"/>
      <c r="BVP26" s="23"/>
      <c r="BVQ26" s="23"/>
      <c r="BVR26" s="23"/>
      <c r="BVS26" s="23"/>
      <c r="BVT26" s="23"/>
      <c r="BVU26" s="23"/>
      <c r="BVV26" s="23"/>
      <c r="BVW26" s="23"/>
      <c r="BVX26" s="23"/>
      <c r="BVY26" s="23"/>
      <c r="BVZ26" s="23"/>
      <c r="BWA26" s="23"/>
      <c r="BWB26" s="23"/>
      <c r="BWC26" s="23"/>
      <c r="BWD26" s="23"/>
      <c r="BWE26" s="23"/>
      <c r="BWF26" s="23"/>
      <c r="BWG26" s="23"/>
      <c r="BWH26" s="23"/>
      <c r="BWI26" s="23"/>
      <c r="BWJ26" s="23"/>
      <c r="BWK26" s="23"/>
      <c r="BWL26" s="23"/>
      <c r="BWM26" s="23"/>
      <c r="BWN26" s="23"/>
      <c r="BWO26" s="23"/>
      <c r="BWP26" s="23"/>
      <c r="BWQ26" s="23"/>
      <c r="BWR26" s="23"/>
      <c r="BWS26" s="23"/>
      <c r="BWT26" s="23"/>
      <c r="BWU26" s="23"/>
      <c r="BWV26" s="23"/>
      <c r="BWW26" s="23"/>
      <c r="BWX26" s="23"/>
      <c r="BWY26" s="23"/>
      <c r="BWZ26" s="23"/>
      <c r="BXA26" s="23"/>
      <c r="BXB26" s="23"/>
      <c r="BXC26" s="23"/>
      <c r="BXD26" s="23"/>
      <c r="BXE26" s="23"/>
      <c r="BXF26" s="23"/>
      <c r="BXG26" s="23"/>
      <c r="BXH26" s="23"/>
      <c r="BXI26" s="23"/>
      <c r="BXJ26" s="23"/>
      <c r="BXK26" s="23"/>
      <c r="BXL26" s="23"/>
      <c r="BXM26" s="23"/>
      <c r="BXN26" s="23"/>
      <c r="BXO26" s="23"/>
      <c r="BXP26" s="23"/>
      <c r="BXQ26" s="23"/>
      <c r="BXR26" s="23"/>
      <c r="BXS26" s="23"/>
      <c r="BXT26" s="23"/>
      <c r="BXU26" s="23"/>
      <c r="BXV26" s="23"/>
      <c r="BXW26" s="23"/>
      <c r="BXX26" s="23"/>
      <c r="BXY26" s="23"/>
      <c r="BXZ26" s="23"/>
      <c r="BYA26" s="23"/>
      <c r="BYB26" s="23"/>
      <c r="BYC26" s="23"/>
      <c r="BYD26" s="23"/>
      <c r="BYE26" s="23"/>
      <c r="BYF26" s="23"/>
      <c r="BYG26" s="23"/>
      <c r="BYH26" s="23"/>
      <c r="BYI26" s="23"/>
      <c r="BYJ26" s="23"/>
      <c r="BYK26" s="23"/>
      <c r="BYL26" s="23"/>
      <c r="BYM26" s="23"/>
      <c r="BYN26" s="23"/>
      <c r="BYO26" s="23"/>
      <c r="BYP26" s="23"/>
      <c r="BYQ26" s="23"/>
      <c r="BYR26" s="23"/>
      <c r="BYS26" s="23"/>
      <c r="BYT26" s="23"/>
      <c r="BYU26" s="23"/>
      <c r="BYV26" s="23"/>
      <c r="BYW26" s="23"/>
      <c r="BYX26" s="23"/>
      <c r="BYY26" s="23"/>
      <c r="BYZ26" s="23"/>
      <c r="BZA26" s="23"/>
      <c r="BZB26" s="23"/>
      <c r="BZC26" s="23"/>
      <c r="BZD26" s="23"/>
      <c r="BZE26" s="23"/>
      <c r="BZF26" s="23"/>
      <c r="BZG26" s="23"/>
      <c r="BZH26" s="23"/>
      <c r="BZI26" s="23"/>
      <c r="BZJ26" s="23"/>
      <c r="BZK26" s="23"/>
      <c r="BZL26" s="23"/>
      <c r="BZM26" s="23"/>
      <c r="BZN26" s="23"/>
      <c r="BZO26" s="23"/>
      <c r="BZP26" s="23"/>
      <c r="BZQ26" s="23"/>
      <c r="BZR26" s="23"/>
      <c r="BZS26" s="23"/>
      <c r="BZT26" s="23"/>
      <c r="BZU26" s="23"/>
      <c r="BZV26" s="23"/>
      <c r="BZW26" s="23"/>
      <c r="BZX26" s="23"/>
      <c r="BZY26" s="23"/>
      <c r="BZZ26" s="23"/>
      <c r="CAA26" s="23"/>
      <c r="CAB26" s="23"/>
      <c r="CAC26" s="23"/>
      <c r="CAD26" s="23"/>
      <c r="CAE26" s="23"/>
      <c r="CAF26" s="23"/>
      <c r="CAG26" s="23"/>
      <c r="CAH26" s="23"/>
      <c r="CAI26" s="23"/>
      <c r="CAJ26" s="23"/>
      <c r="CAK26" s="23"/>
      <c r="CAL26" s="23"/>
      <c r="CAM26" s="23"/>
      <c r="CAN26" s="23"/>
      <c r="CAO26" s="23"/>
      <c r="CAP26" s="23"/>
      <c r="CAQ26" s="23"/>
      <c r="CAR26" s="23"/>
      <c r="CAS26" s="23"/>
      <c r="CAT26" s="23"/>
      <c r="CAU26" s="23"/>
      <c r="CAV26" s="23"/>
      <c r="CAW26" s="23"/>
      <c r="CAX26" s="23"/>
      <c r="CAY26" s="23"/>
      <c r="CAZ26" s="23"/>
      <c r="CBA26" s="23"/>
      <c r="CBB26" s="23"/>
      <c r="CBC26" s="23"/>
      <c r="CBD26" s="23"/>
      <c r="CBE26" s="23"/>
      <c r="CBF26" s="23"/>
      <c r="CBG26" s="23"/>
      <c r="CBH26" s="23"/>
      <c r="CBI26" s="23"/>
      <c r="CBJ26" s="23"/>
      <c r="CBK26" s="23"/>
      <c r="CBL26" s="23"/>
      <c r="CBM26" s="23"/>
      <c r="CBN26" s="23"/>
      <c r="CBO26" s="23"/>
      <c r="CBP26" s="23"/>
      <c r="CBQ26" s="23"/>
      <c r="CBR26" s="23"/>
      <c r="CBS26" s="23"/>
      <c r="CBT26" s="23"/>
      <c r="CBU26" s="23"/>
      <c r="CBV26" s="23"/>
      <c r="CBW26" s="23"/>
      <c r="CBX26" s="23"/>
      <c r="CBY26" s="23"/>
      <c r="CBZ26" s="23"/>
      <c r="CCA26" s="23"/>
      <c r="CCB26" s="23"/>
      <c r="CCC26" s="23"/>
      <c r="CCD26" s="23"/>
      <c r="CCE26" s="23"/>
      <c r="CCF26" s="23"/>
      <c r="CCG26" s="23"/>
      <c r="CCH26" s="23"/>
      <c r="CCI26" s="23"/>
      <c r="CCJ26" s="23"/>
      <c r="CCK26" s="23"/>
      <c r="CCL26" s="23"/>
      <c r="CCM26" s="23"/>
      <c r="CCN26" s="23"/>
      <c r="CCO26" s="23"/>
      <c r="CCP26" s="23"/>
      <c r="CCQ26" s="23"/>
      <c r="CCR26" s="23"/>
      <c r="CCS26" s="23"/>
      <c r="CCT26" s="23"/>
      <c r="CCU26" s="23"/>
      <c r="CCV26" s="23"/>
      <c r="CCW26" s="23"/>
      <c r="CCX26" s="23"/>
      <c r="CCY26" s="23"/>
      <c r="CCZ26" s="23"/>
      <c r="CDA26" s="23"/>
      <c r="CDB26" s="23"/>
      <c r="CDC26" s="23"/>
      <c r="CDD26" s="23"/>
      <c r="CDE26" s="23"/>
      <c r="CDF26" s="23"/>
      <c r="CDG26" s="23"/>
      <c r="CDH26" s="23"/>
      <c r="CDI26" s="23"/>
      <c r="CDJ26" s="23"/>
      <c r="CDK26" s="23"/>
      <c r="CDL26" s="23"/>
      <c r="CDM26" s="23"/>
      <c r="CDN26" s="23"/>
      <c r="CDO26" s="23"/>
      <c r="CDP26" s="23"/>
      <c r="CDQ26" s="23"/>
      <c r="CDR26" s="23"/>
      <c r="CDS26" s="23"/>
      <c r="CDT26" s="23"/>
      <c r="CDU26" s="23"/>
      <c r="CDV26" s="23"/>
      <c r="CDW26" s="23"/>
      <c r="CDX26" s="23"/>
      <c r="CDY26" s="23"/>
      <c r="CDZ26" s="23"/>
      <c r="CEA26" s="23"/>
      <c r="CEB26" s="23"/>
      <c r="CEC26" s="23"/>
      <c r="CED26" s="23"/>
      <c r="CEE26" s="23"/>
      <c r="CEF26" s="23"/>
      <c r="CEG26" s="23"/>
      <c r="CEH26" s="23"/>
      <c r="CEI26" s="23"/>
      <c r="CEJ26" s="23"/>
      <c r="CEK26" s="23"/>
      <c r="CEL26" s="23"/>
      <c r="CEM26" s="23"/>
      <c r="CEN26" s="23"/>
      <c r="CEO26" s="23"/>
      <c r="CEP26" s="23"/>
      <c r="CEQ26" s="23"/>
      <c r="CER26" s="23"/>
      <c r="CES26" s="23"/>
      <c r="CET26" s="23"/>
      <c r="CEU26" s="23"/>
      <c r="CEV26" s="23"/>
      <c r="CEW26" s="23"/>
      <c r="CEX26" s="23"/>
      <c r="CEY26" s="23"/>
      <c r="CEZ26" s="23"/>
      <c r="CFA26" s="23"/>
      <c r="CFB26" s="23"/>
      <c r="CFC26" s="23"/>
      <c r="CFD26" s="23"/>
      <c r="CFE26" s="23"/>
      <c r="CFF26" s="23"/>
      <c r="CFG26" s="23"/>
      <c r="CFH26" s="23"/>
      <c r="CFI26" s="23"/>
      <c r="CFJ26" s="23"/>
      <c r="CFK26" s="23"/>
      <c r="CFL26" s="23"/>
      <c r="CFM26" s="23"/>
      <c r="CFN26" s="23"/>
      <c r="CFO26" s="23"/>
      <c r="CFP26" s="23"/>
      <c r="CFQ26" s="23"/>
      <c r="CFR26" s="23"/>
      <c r="CFS26" s="23"/>
      <c r="CFT26" s="23"/>
      <c r="CFU26" s="23"/>
      <c r="CFV26" s="23"/>
      <c r="CFW26" s="23"/>
      <c r="CFX26" s="23"/>
      <c r="CFY26" s="23"/>
      <c r="CFZ26" s="23"/>
      <c r="CGA26" s="23"/>
      <c r="CGB26" s="23"/>
      <c r="CGC26" s="23"/>
      <c r="CGD26" s="23"/>
      <c r="CGE26" s="23"/>
      <c r="CGF26" s="23"/>
      <c r="CGG26" s="23"/>
      <c r="CGH26" s="23"/>
      <c r="CGI26" s="23"/>
      <c r="CGJ26" s="23"/>
      <c r="CGK26" s="23"/>
      <c r="CGL26" s="23"/>
      <c r="CGM26" s="23"/>
      <c r="CGN26" s="23"/>
      <c r="CGO26" s="23"/>
      <c r="CGP26" s="23"/>
      <c r="CGQ26" s="23"/>
      <c r="CGR26" s="23"/>
      <c r="CGS26" s="23"/>
      <c r="CGT26" s="23"/>
      <c r="CGU26" s="23"/>
      <c r="CGV26" s="23"/>
      <c r="CGW26" s="23"/>
      <c r="CGX26" s="23"/>
      <c r="CGY26" s="23"/>
      <c r="CGZ26" s="23"/>
      <c r="CHA26" s="23"/>
      <c r="CHB26" s="23"/>
      <c r="CHC26" s="23"/>
      <c r="CHD26" s="23"/>
      <c r="CHE26" s="23"/>
      <c r="CHF26" s="23"/>
      <c r="CHG26" s="23"/>
      <c r="CHH26" s="23"/>
      <c r="CHI26" s="23"/>
      <c r="CHJ26" s="23"/>
      <c r="CHK26" s="23"/>
      <c r="CHL26" s="23"/>
      <c r="CHM26" s="23"/>
      <c r="CHN26" s="23"/>
      <c r="CHO26" s="23"/>
      <c r="CHP26" s="23"/>
      <c r="CHQ26" s="23"/>
      <c r="CHR26" s="23"/>
      <c r="CHS26" s="23"/>
      <c r="CHT26" s="23"/>
      <c r="CHU26" s="23"/>
      <c r="CHV26" s="23"/>
      <c r="CHW26" s="23"/>
      <c r="CHX26" s="23"/>
      <c r="CHY26" s="23"/>
      <c r="CHZ26" s="23"/>
      <c r="CIA26" s="23"/>
      <c r="CIB26" s="23"/>
      <c r="CIC26" s="23"/>
      <c r="CID26" s="23"/>
      <c r="CIE26" s="23"/>
      <c r="CIF26" s="23"/>
      <c r="CIG26" s="23"/>
      <c r="CIH26" s="23"/>
      <c r="CII26" s="23"/>
      <c r="CIJ26" s="23"/>
      <c r="CIK26" s="23"/>
      <c r="CIL26" s="23"/>
      <c r="CIM26" s="23"/>
      <c r="CIN26" s="23"/>
      <c r="CIO26" s="23"/>
      <c r="CIP26" s="23"/>
      <c r="CIQ26" s="23"/>
      <c r="CIR26" s="23"/>
      <c r="CIS26" s="23"/>
      <c r="CIT26" s="23"/>
      <c r="CIU26" s="23"/>
      <c r="CIV26" s="23"/>
      <c r="CIW26" s="23"/>
      <c r="CIX26" s="23"/>
      <c r="CIY26" s="23"/>
      <c r="CIZ26" s="23"/>
      <c r="CJA26" s="23"/>
      <c r="CJB26" s="23"/>
      <c r="CJC26" s="23"/>
      <c r="CJD26" s="23"/>
      <c r="CJE26" s="23"/>
      <c r="CJF26" s="23"/>
      <c r="CJG26" s="23"/>
      <c r="CJH26" s="23"/>
      <c r="CJI26" s="23"/>
      <c r="CJJ26" s="23"/>
      <c r="CJK26" s="23"/>
      <c r="CJL26" s="23"/>
      <c r="CJM26" s="23"/>
      <c r="CJN26" s="23"/>
      <c r="CJO26" s="23"/>
      <c r="CJP26" s="23"/>
      <c r="CJQ26" s="23"/>
      <c r="CJR26" s="23"/>
      <c r="CJS26" s="23"/>
      <c r="CJT26" s="23"/>
      <c r="CJU26" s="23"/>
      <c r="CJV26" s="23"/>
      <c r="CJW26" s="23"/>
      <c r="CJX26" s="23"/>
      <c r="CJY26" s="23"/>
      <c r="CJZ26" s="23"/>
      <c r="CKA26" s="23"/>
      <c r="CKB26" s="23"/>
      <c r="CKC26" s="23"/>
      <c r="CKD26" s="23"/>
      <c r="CKE26" s="23"/>
      <c r="CKF26" s="23"/>
      <c r="CKG26" s="23"/>
      <c r="CKH26" s="23"/>
      <c r="CKI26" s="23"/>
      <c r="CKJ26" s="23"/>
      <c r="CKK26" s="23"/>
      <c r="CKL26" s="23"/>
      <c r="CKM26" s="23"/>
      <c r="CKN26" s="23"/>
      <c r="CKO26" s="23"/>
      <c r="CKP26" s="23"/>
      <c r="CKQ26" s="23"/>
      <c r="CKR26" s="23"/>
      <c r="CKS26" s="23"/>
      <c r="CKT26" s="23"/>
      <c r="CKU26" s="23"/>
      <c r="CKV26" s="23"/>
      <c r="CKW26" s="23"/>
      <c r="CKX26" s="23"/>
      <c r="CKY26" s="23"/>
      <c r="CKZ26" s="23"/>
      <c r="CLA26" s="23"/>
      <c r="CLB26" s="23"/>
      <c r="CLC26" s="23"/>
      <c r="CLD26" s="23"/>
      <c r="CLE26" s="23"/>
      <c r="CLF26" s="23"/>
      <c r="CLG26" s="23"/>
      <c r="CLH26" s="23"/>
      <c r="CLI26" s="23"/>
      <c r="CLJ26" s="23"/>
      <c r="CLK26" s="23"/>
      <c r="CLL26" s="23"/>
      <c r="CLM26" s="23"/>
      <c r="CLN26" s="23"/>
      <c r="CLO26" s="23"/>
      <c r="CLP26" s="23"/>
      <c r="CLQ26" s="23"/>
      <c r="CLR26" s="23"/>
      <c r="CLS26" s="23"/>
      <c r="CLT26" s="23"/>
      <c r="CLU26" s="23"/>
      <c r="CLV26" s="23"/>
      <c r="CLW26" s="23"/>
      <c r="CLX26" s="23"/>
      <c r="CLY26" s="23"/>
      <c r="CLZ26" s="23"/>
      <c r="CMA26" s="23"/>
      <c r="CMB26" s="23"/>
      <c r="CMC26" s="23"/>
      <c r="CMD26" s="23"/>
      <c r="CME26" s="23"/>
      <c r="CMF26" s="23"/>
      <c r="CMG26" s="23"/>
      <c r="CMH26" s="23"/>
      <c r="CMI26" s="23"/>
      <c r="CMJ26" s="23"/>
      <c r="CMK26" s="23"/>
      <c r="CML26" s="23"/>
      <c r="CMM26" s="23"/>
      <c r="CMN26" s="23"/>
      <c r="CMO26" s="23"/>
      <c r="CMP26" s="23"/>
      <c r="CMQ26" s="23"/>
      <c r="CMR26" s="23"/>
      <c r="CMS26" s="23"/>
      <c r="CMT26" s="23"/>
      <c r="CMU26" s="23"/>
      <c r="CMV26" s="23"/>
      <c r="CMW26" s="23"/>
      <c r="CMX26" s="23"/>
      <c r="CMY26" s="23"/>
      <c r="CMZ26" s="23"/>
      <c r="CNA26" s="23"/>
      <c r="CNB26" s="23"/>
      <c r="CNC26" s="23"/>
      <c r="CND26" s="23"/>
      <c r="CNE26" s="23"/>
      <c r="CNF26" s="23"/>
      <c r="CNG26" s="23"/>
      <c r="CNH26" s="23"/>
      <c r="CNI26" s="23"/>
      <c r="CNJ26" s="23"/>
      <c r="CNK26" s="23"/>
      <c r="CNL26" s="23"/>
      <c r="CNM26" s="23"/>
      <c r="CNN26" s="23"/>
      <c r="CNO26" s="23"/>
      <c r="CNP26" s="23"/>
      <c r="CNQ26" s="23"/>
      <c r="CNR26" s="23"/>
      <c r="CNS26" s="23"/>
      <c r="CNT26" s="23"/>
      <c r="CNU26" s="23"/>
      <c r="CNV26" s="23"/>
      <c r="CNW26" s="23"/>
      <c r="CNX26" s="23"/>
      <c r="CNY26" s="23"/>
      <c r="CNZ26" s="23"/>
      <c r="COA26" s="23"/>
      <c r="COB26" s="23"/>
      <c r="COC26" s="23"/>
      <c r="COD26" s="23"/>
      <c r="COE26" s="23"/>
      <c r="COF26" s="23"/>
      <c r="COG26" s="23"/>
      <c r="COH26" s="23"/>
      <c r="COI26" s="23"/>
      <c r="COJ26" s="23"/>
      <c r="COK26" s="23"/>
      <c r="COL26" s="23"/>
      <c r="COM26" s="23"/>
      <c r="CON26" s="23"/>
      <c r="COO26" s="23"/>
      <c r="COP26" s="23"/>
      <c r="COQ26" s="23"/>
      <c r="COR26" s="23"/>
      <c r="COS26" s="23"/>
      <c r="COT26" s="23"/>
      <c r="COU26" s="23"/>
      <c r="COV26" s="23"/>
      <c r="COW26" s="23"/>
      <c r="COX26" s="23"/>
      <c r="COY26" s="23"/>
      <c r="COZ26" s="23"/>
      <c r="CPA26" s="23"/>
      <c r="CPB26" s="23"/>
      <c r="CPC26" s="23"/>
      <c r="CPD26" s="23"/>
      <c r="CPE26" s="23"/>
      <c r="CPF26" s="23"/>
      <c r="CPG26" s="23"/>
      <c r="CPH26" s="23"/>
      <c r="CPI26" s="23"/>
      <c r="CPJ26" s="23"/>
      <c r="CPK26" s="23"/>
      <c r="CPL26" s="23"/>
      <c r="CPM26" s="23"/>
      <c r="CPN26" s="23"/>
      <c r="CPO26" s="23"/>
      <c r="CPP26" s="23"/>
      <c r="CPQ26" s="23"/>
      <c r="CPR26" s="23"/>
      <c r="CPS26" s="23"/>
      <c r="CPT26" s="23"/>
      <c r="CPU26" s="23"/>
      <c r="CPV26" s="23"/>
      <c r="CPW26" s="23"/>
      <c r="CPX26" s="23"/>
      <c r="CPY26" s="23"/>
      <c r="CPZ26" s="23"/>
      <c r="CQA26" s="23"/>
      <c r="CQB26" s="23"/>
      <c r="CQC26" s="23"/>
      <c r="CQD26" s="23"/>
      <c r="CQE26" s="23"/>
      <c r="CQF26" s="23"/>
      <c r="CQG26" s="23"/>
      <c r="CQH26" s="23"/>
      <c r="CQI26" s="23"/>
      <c r="CQJ26" s="23"/>
      <c r="CQK26" s="23"/>
      <c r="CQL26" s="23"/>
      <c r="CQM26" s="23"/>
      <c r="CQN26" s="23"/>
      <c r="CQO26" s="23"/>
      <c r="CQP26" s="23"/>
      <c r="CQQ26" s="23"/>
      <c r="CQR26" s="23"/>
      <c r="CQS26" s="23"/>
      <c r="CQT26" s="23"/>
      <c r="CQU26" s="23"/>
      <c r="CQV26" s="23"/>
      <c r="CQW26" s="23"/>
      <c r="CQX26" s="23"/>
      <c r="CQY26" s="23"/>
      <c r="CQZ26" s="23"/>
      <c r="CRA26" s="23"/>
      <c r="CRB26" s="23"/>
      <c r="CRC26" s="23"/>
      <c r="CRD26" s="23"/>
      <c r="CRE26" s="23"/>
      <c r="CRF26" s="23"/>
      <c r="CRG26" s="23"/>
      <c r="CRH26" s="23"/>
      <c r="CRI26" s="23"/>
      <c r="CRJ26" s="23"/>
      <c r="CRK26" s="23"/>
      <c r="CRL26" s="23"/>
      <c r="CRM26" s="23"/>
      <c r="CRN26" s="23"/>
      <c r="CRO26" s="23"/>
      <c r="CRP26" s="23"/>
      <c r="CRQ26" s="23"/>
      <c r="CRR26" s="23"/>
      <c r="CRS26" s="23"/>
      <c r="CRT26" s="23"/>
      <c r="CRU26" s="23"/>
      <c r="CRV26" s="23"/>
      <c r="CRW26" s="23"/>
      <c r="CRX26" s="23"/>
      <c r="CRY26" s="23"/>
      <c r="CRZ26" s="23"/>
      <c r="CSA26" s="23"/>
      <c r="CSB26" s="23"/>
      <c r="CSC26" s="23"/>
      <c r="CSD26" s="23"/>
      <c r="CSE26" s="23"/>
      <c r="CSF26" s="23"/>
      <c r="CSG26" s="23"/>
      <c r="CSH26" s="23"/>
      <c r="CSI26" s="23"/>
      <c r="CSJ26" s="23"/>
      <c r="CSK26" s="23"/>
      <c r="CSL26" s="23"/>
      <c r="CSM26" s="23"/>
      <c r="CSN26" s="23"/>
      <c r="CSO26" s="23"/>
      <c r="CSP26" s="23"/>
      <c r="CSQ26" s="23"/>
      <c r="CSR26" s="23"/>
      <c r="CSS26" s="23"/>
      <c r="CST26" s="23"/>
      <c r="CSU26" s="23"/>
      <c r="CSV26" s="23"/>
      <c r="CSW26" s="23"/>
      <c r="CSX26" s="23"/>
      <c r="CSY26" s="23"/>
      <c r="CSZ26" s="23"/>
      <c r="CTA26" s="23"/>
      <c r="CTB26" s="23"/>
      <c r="CTC26" s="23"/>
      <c r="CTD26" s="23"/>
      <c r="CTE26" s="23"/>
      <c r="CTF26" s="23"/>
      <c r="CTG26" s="23"/>
      <c r="CTH26" s="23"/>
      <c r="CTI26" s="23"/>
      <c r="CTJ26" s="23"/>
      <c r="CTK26" s="23"/>
      <c r="CTL26" s="23"/>
      <c r="CTM26" s="23"/>
      <c r="CTN26" s="23"/>
      <c r="CTO26" s="23"/>
      <c r="CTP26" s="23"/>
      <c r="CTQ26" s="23"/>
      <c r="CTR26" s="23"/>
      <c r="CTS26" s="23"/>
      <c r="CTT26" s="23"/>
      <c r="CTU26" s="23"/>
      <c r="CTV26" s="23"/>
      <c r="CTW26" s="23"/>
      <c r="CTX26" s="23"/>
      <c r="CTY26" s="23"/>
      <c r="CTZ26" s="23"/>
      <c r="CUA26" s="23"/>
      <c r="CUB26" s="23"/>
      <c r="CUC26" s="23"/>
      <c r="CUD26" s="23"/>
      <c r="CUE26" s="23"/>
      <c r="CUF26" s="23"/>
      <c r="CUG26" s="23"/>
      <c r="CUH26" s="23"/>
      <c r="CUI26" s="23"/>
      <c r="CUJ26" s="23"/>
      <c r="CUK26" s="23"/>
      <c r="CUL26" s="23"/>
      <c r="CUM26" s="23"/>
      <c r="CUN26" s="23"/>
      <c r="CUO26" s="23"/>
      <c r="CUP26" s="23"/>
      <c r="CUQ26" s="23"/>
      <c r="CUR26" s="23"/>
      <c r="CUS26" s="23"/>
      <c r="CUT26" s="23"/>
      <c r="CUU26" s="23"/>
      <c r="CUV26" s="23"/>
      <c r="CUW26" s="23"/>
      <c r="CUX26" s="23"/>
      <c r="CUY26" s="23"/>
      <c r="CUZ26" s="23"/>
      <c r="CVA26" s="23"/>
      <c r="CVB26" s="23"/>
      <c r="CVC26" s="23"/>
      <c r="CVD26" s="23"/>
      <c r="CVE26" s="23"/>
      <c r="CVF26" s="23"/>
      <c r="CVG26" s="23"/>
      <c r="CVH26" s="23"/>
      <c r="CVI26" s="23"/>
      <c r="CVJ26" s="23"/>
      <c r="CVK26" s="23"/>
      <c r="CVL26" s="23"/>
      <c r="CVM26" s="23"/>
      <c r="CVN26" s="23"/>
      <c r="CVO26" s="23"/>
      <c r="CVP26" s="23"/>
      <c r="CVQ26" s="23"/>
      <c r="CVR26" s="23"/>
      <c r="CVS26" s="23"/>
      <c r="CVT26" s="23"/>
      <c r="CVU26" s="23"/>
      <c r="CVV26" s="23"/>
      <c r="CVW26" s="23"/>
      <c r="CVX26" s="23"/>
      <c r="CVY26" s="23"/>
      <c r="CVZ26" s="23"/>
      <c r="CWA26" s="23"/>
      <c r="CWB26" s="23"/>
      <c r="CWC26" s="23"/>
      <c r="CWD26" s="23"/>
      <c r="CWE26" s="23"/>
      <c r="CWF26" s="23"/>
      <c r="CWG26" s="23"/>
      <c r="CWH26" s="23"/>
      <c r="CWI26" s="23"/>
      <c r="CWJ26" s="23"/>
      <c r="CWK26" s="23"/>
      <c r="CWL26" s="23"/>
      <c r="CWM26" s="23"/>
      <c r="CWN26" s="23"/>
      <c r="CWO26" s="23"/>
      <c r="CWP26" s="23"/>
      <c r="CWQ26" s="23"/>
      <c r="CWR26" s="23"/>
      <c r="CWS26" s="23"/>
      <c r="CWT26" s="23"/>
      <c r="CWU26" s="23"/>
      <c r="CWV26" s="23"/>
      <c r="CWW26" s="23"/>
      <c r="CWX26" s="23"/>
      <c r="CWY26" s="23"/>
      <c r="CWZ26" s="23"/>
      <c r="CXA26" s="23"/>
      <c r="CXB26" s="23"/>
      <c r="CXC26" s="23"/>
      <c r="CXD26" s="23"/>
      <c r="CXE26" s="23"/>
      <c r="CXF26" s="23"/>
      <c r="CXG26" s="23"/>
      <c r="CXH26" s="23"/>
      <c r="CXI26" s="23"/>
      <c r="CXJ26" s="23"/>
      <c r="CXK26" s="23"/>
      <c r="CXL26" s="23"/>
      <c r="CXM26" s="23"/>
      <c r="CXN26" s="23"/>
      <c r="CXO26" s="23"/>
      <c r="CXP26" s="23"/>
      <c r="CXQ26" s="23"/>
      <c r="CXR26" s="23"/>
      <c r="CXS26" s="23"/>
      <c r="CXT26" s="23"/>
      <c r="CXU26" s="23"/>
      <c r="CXV26" s="23"/>
      <c r="CXW26" s="23"/>
      <c r="CXX26" s="23"/>
      <c r="CXY26" s="23"/>
      <c r="CXZ26" s="23"/>
      <c r="CYA26" s="23"/>
      <c r="CYB26" s="23"/>
      <c r="CYC26" s="23"/>
      <c r="CYD26" s="23"/>
      <c r="CYE26" s="23"/>
      <c r="CYF26" s="23"/>
      <c r="CYG26" s="23"/>
      <c r="CYH26" s="23"/>
      <c r="CYI26" s="23"/>
      <c r="CYJ26" s="23"/>
      <c r="CYK26" s="23"/>
      <c r="CYL26" s="23"/>
      <c r="CYM26" s="23"/>
      <c r="CYN26" s="23"/>
      <c r="CYO26" s="23"/>
      <c r="CYP26" s="23"/>
      <c r="CYQ26" s="23"/>
      <c r="CYR26" s="23"/>
      <c r="CYS26" s="23"/>
      <c r="CYT26" s="23"/>
      <c r="CYU26" s="23"/>
      <c r="CYV26" s="23"/>
      <c r="CYW26" s="23"/>
      <c r="CYX26" s="23"/>
      <c r="CYY26" s="23"/>
      <c r="CYZ26" s="23"/>
      <c r="CZA26" s="23"/>
      <c r="CZB26" s="23"/>
      <c r="CZC26" s="23"/>
      <c r="CZD26" s="23"/>
      <c r="CZE26" s="23"/>
      <c r="CZF26" s="23"/>
      <c r="CZG26" s="23"/>
      <c r="CZH26" s="23"/>
      <c r="CZI26" s="23"/>
      <c r="CZJ26" s="23"/>
      <c r="CZK26" s="23"/>
      <c r="CZL26" s="23"/>
      <c r="CZM26" s="23"/>
      <c r="CZN26" s="23"/>
      <c r="CZO26" s="23"/>
      <c r="CZP26" s="23"/>
      <c r="CZQ26" s="23"/>
      <c r="CZR26" s="23"/>
      <c r="CZS26" s="23"/>
      <c r="CZT26" s="23"/>
      <c r="CZU26" s="23"/>
      <c r="CZV26" s="23"/>
      <c r="CZW26" s="23"/>
      <c r="CZX26" s="23"/>
      <c r="CZY26" s="23"/>
      <c r="CZZ26" s="23"/>
      <c r="DAA26" s="23"/>
      <c r="DAB26" s="23"/>
      <c r="DAC26" s="23"/>
      <c r="DAD26" s="23"/>
      <c r="DAE26" s="23"/>
      <c r="DAF26" s="23"/>
      <c r="DAG26" s="23"/>
      <c r="DAH26" s="23"/>
      <c r="DAI26" s="23"/>
      <c r="DAJ26" s="23"/>
      <c r="DAK26" s="23"/>
      <c r="DAL26" s="23"/>
      <c r="DAM26" s="23"/>
      <c r="DAN26" s="23"/>
      <c r="DAO26" s="23"/>
      <c r="DAP26" s="23"/>
      <c r="DAQ26" s="23"/>
      <c r="DAR26" s="23"/>
      <c r="DAS26" s="23"/>
      <c r="DAT26" s="23"/>
      <c r="DAU26" s="23"/>
      <c r="DAV26" s="23"/>
      <c r="DAW26" s="23"/>
      <c r="DAX26" s="23"/>
      <c r="DAY26" s="23"/>
      <c r="DAZ26" s="23"/>
      <c r="DBA26" s="23"/>
      <c r="DBB26" s="23"/>
      <c r="DBC26" s="23"/>
      <c r="DBD26" s="23"/>
      <c r="DBE26" s="23"/>
      <c r="DBF26" s="23"/>
      <c r="DBG26" s="23"/>
      <c r="DBH26" s="23"/>
      <c r="DBI26" s="23"/>
      <c r="DBJ26" s="23"/>
      <c r="DBK26" s="23"/>
      <c r="DBL26" s="23"/>
      <c r="DBM26" s="23"/>
      <c r="DBN26" s="23"/>
      <c r="DBO26" s="23"/>
      <c r="DBP26" s="23"/>
      <c r="DBQ26" s="23"/>
      <c r="DBR26" s="23"/>
      <c r="DBS26" s="23"/>
      <c r="DBT26" s="23"/>
      <c r="DBU26" s="23"/>
      <c r="DBV26" s="23"/>
      <c r="DBW26" s="23"/>
      <c r="DBX26" s="23"/>
      <c r="DBY26" s="23"/>
      <c r="DBZ26" s="23"/>
      <c r="DCA26" s="23"/>
      <c r="DCB26" s="23"/>
      <c r="DCC26" s="23"/>
      <c r="DCD26" s="23"/>
      <c r="DCE26" s="23"/>
      <c r="DCF26" s="23"/>
      <c r="DCG26" s="23"/>
      <c r="DCH26" s="23"/>
      <c r="DCI26" s="23"/>
      <c r="DCJ26" s="23"/>
      <c r="DCK26" s="23"/>
      <c r="DCL26" s="23"/>
      <c r="DCM26" s="23"/>
      <c r="DCN26" s="23"/>
      <c r="DCO26" s="23"/>
      <c r="DCP26" s="23"/>
      <c r="DCQ26" s="23"/>
      <c r="DCR26" s="23"/>
      <c r="DCS26" s="23"/>
      <c r="DCT26" s="23"/>
      <c r="DCU26" s="23"/>
      <c r="DCV26" s="23"/>
      <c r="DCW26" s="23"/>
      <c r="DCX26" s="23"/>
      <c r="DCY26" s="23"/>
      <c r="DCZ26" s="23"/>
      <c r="DDA26" s="23"/>
      <c r="DDB26" s="23"/>
      <c r="DDC26" s="23"/>
      <c r="DDD26" s="23"/>
      <c r="DDE26" s="23"/>
      <c r="DDF26" s="23"/>
      <c r="DDG26" s="23"/>
      <c r="DDH26" s="23"/>
      <c r="DDI26" s="23"/>
      <c r="DDJ26" s="23"/>
      <c r="DDK26" s="23"/>
      <c r="DDL26" s="23"/>
      <c r="DDM26" s="23"/>
      <c r="DDN26" s="23"/>
      <c r="DDO26" s="23"/>
      <c r="DDP26" s="23"/>
      <c r="DDQ26" s="23"/>
      <c r="DDR26" s="23"/>
      <c r="DDS26" s="23"/>
      <c r="DDT26" s="23"/>
      <c r="DDU26" s="23"/>
      <c r="DDV26" s="23"/>
      <c r="DDW26" s="23"/>
      <c r="DDX26" s="23"/>
      <c r="DDY26" s="23"/>
      <c r="DDZ26" s="23"/>
      <c r="DEA26" s="23"/>
      <c r="DEB26" s="23"/>
      <c r="DEC26" s="23"/>
      <c r="DED26" s="23"/>
      <c r="DEE26" s="23"/>
      <c r="DEF26" s="23"/>
      <c r="DEG26" s="23"/>
      <c r="DEH26" s="23"/>
      <c r="DEI26" s="23"/>
      <c r="DEJ26" s="23"/>
      <c r="DEK26" s="23"/>
      <c r="DEL26" s="23"/>
      <c r="DEM26" s="23"/>
      <c r="DEN26" s="23"/>
      <c r="DEO26" s="23"/>
      <c r="DEP26" s="23"/>
      <c r="DEQ26" s="23"/>
      <c r="DER26" s="23"/>
      <c r="DES26" s="23"/>
      <c r="DET26" s="23"/>
      <c r="DEU26" s="23"/>
      <c r="DEV26" s="23"/>
      <c r="DEW26" s="23"/>
      <c r="DEX26" s="23"/>
      <c r="DEY26" s="23"/>
      <c r="DEZ26" s="23"/>
      <c r="DFA26" s="23"/>
      <c r="DFB26" s="23"/>
      <c r="DFC26" s="23"/>
      <c r="DFD26" s="23"/>
      <c r="DFE26" s="23"/>
      <c r="DFF26" s="23"/>
      <c r="DFG26" s="23"/>
      <c r="DFH26" s="23"/>
      <c r="DFI26" s="23"/>
      <c r="DFJ26" s="23"/>
      <c r="DFK26" s="23"/>
      <c r="DFL26" s="23"/>
      <c r="DFM26" s="23"/>
      <c r="DFN26" s="23"/>
      <c r="DFO26" s="23"/>
      <c r="DFP26" s="23"/>
      <c r="DFQ26" s="23"/>
      <c r="DFR26" s="23"/>
      <c r="DFS26" s="23"/>
      <c r="DFT26" s="23"/>
      <c r="DFU26" s="23"/>
      <c r="DFV26" s="23"/>
      <c r="DFW26" s="23"/>
      <c r="DFX26" s="23"/>
      <c r="DFY26" s="23"/>
      <c r="DFZ26" s="23"/>
      <c r="DGA26" s="23"/>
      <c r="DGB26" s="23"/>
      <c r="DGC26" s="23"/>
      <c r="DGD26" s="23"/>
      <c r="DGE26" s="23"/>
      <c r="DGF26" s="23"/>
      <c r="DGG26" s="23"/>
      <c r="DGH26" s="23"/>
      <c r="DGI26" s="23"/>
      <c r="DGJ26" s="23"/>
      <c r="DGK26" s="23"/>
      <c r="DGL26" s="23"/>
      <c r="DGM26" s="23"/>
      <c r="DGN26" s="23"/>
      <c r="DGO26" s="23"/>
      <c r="DGP26" s="23"/>
      <c r="DGQ26" s="23"/>
      <c r="DGR26" s="23"/>
      <c r="DGS26" s="23"/>
      <c r="DGT26" s="23"/>
      <c r="DGU26" s="23"/>
      <c r="DGV26" s="23"/>
      <c r="DGW26" s="23"/>
      <c r="DGX26" s="23"/>
      <c r="DGY26" s="23"/>
      <c r="DGZ26" s="23"/>
      <c r="DHA26" s="23"/>
      <c r="DHB26" s="23"/>
      <c r="DHC26" s="23"/>
      <c r="DHD26" s="23"/>
      <c r="DHE26" s="23"/>
      <c r="DHF26" s="23"/>
      <c r="DHG26" s="23"/>
      <c r="DHH26" s="23"/>
      <c r="DHI26" s="23"/>
      <c r="DHJ26" s="23"/>
      <c r="DHK26" s="23"/>
      <c r="DHL26" s="23"/>
      <c r="DHM26" s="23"/>
      <c r="DHN26" s="23"/>
      <c r="DHO26" s="23"/>
      <c r="DHP26" s="23"/>
      <c r="DHQ26" s="23"/>
      <c r="DHR26" s="23"/>
      <c r="DHS26" s="23"/>
      <c r="DHT26" s="23"/>
      <c r="DHU26" s="23"/>
      <c r="DHV26" s="23"/>
      <c r="DHW26" s="23"/>
      <c r="DHX26" s="23"/>
      <c r="DHY26" s="23"/>
      <c r="DHZ26" s="23"/>
      <c r="DIA26" s="23"/>
      <c r="DIB26" s="23"/>
      <c r="DIC26" s="23"/>
      <c r="DID26" s="23"/>
      <c r="DIE26" s="23"/>
      <c r="DIF26" s="23"/>
      <c r="DIG26" s="23"/>
      <c r="DIH26" s="23"/>
      <c r="DII26" s="23"/>
      <c r="DIJ26" s="23"/>
      <c r="DIK26" s="23"/>
      <c r="DIL26" s="23"/>
      <c r="DIM26" s="23"/>
      <c r="DIN26" s="23"/>
      <c r="DIO26" s="23"/>
      <c r="DIP26" s="23"/>
      <c r="DIQ26" s="23"/>
      <c r="DIR26" s="23"/>
      <c r="DIS26" s="23"/>
      <c r="DIT26" s="23"/>
      <c r="DIU26" s="23"/>
      <c r="DIV26" s="23"/>
      <c r="DIW26" s="23"/>
      <c r="DIX26" s="23"/>
      <c r="DIY26" s="23"/>
      <c r="DIZ26" s="23"/>
      <c r="DJA26" s="23"/>
      <c r="DJB26" s="23"/>
      <c r="DJC26" s="23"/>
      <c r="DJD26" s="23"/>
      <c r="DJE26" s="23"/>
      <c r="DJF26" s="23"/>
      <c r="DJG26" s="23"/>
      <c r="DJH26" s="23"/>
      <c r="DJI26" s="23"/>
      <c r="DJJ26" s="23"/>
      <c r="DJK26" s="23"/>
      <c r="DJL26" s="23"/>
      <c r="DJM26" s="23"/>
      <c r="DJN26" s="23"/>
      <c r="DJO26" s="23"/>
      <c r="DJP26" s="23"/>
      <c r="DJQ26" s="23"/>
      <c r="DJR26" s="23"/>
      <c r="DJS26" s="23"/>
      <c r="DJT26" s="23"/>
      <c r="DJU26" s="23"/>
      <c r="DJV26" s="23"/>
      <c r="DJW26" s="23"/>
      <c r="DJX26" s="23"/>
      <c r="DJY26" s="23"/>
      <c r="DJZ26" s="23"/>
      <c r="DKA26" s="23"/>
      <c r="DKB26" s="23"/>
      <c r="DKC26" s="23"/>
      <c r="DKD26" s="23"/>
      <c r="DKE26" s="23"/>
      <c r="DKF26" s="23"/>
      <c r="DKG26" s="23"/>
      <c r="DKH26" s="23"/>
      <c r="DKI26" s="23"/>
      <c r="DKJ26" s="23"/>
      <c r="DKK26" s="23"/>
      <c r="DKL26" s="23"/>
      <c r="DKM26" s="23"/>
      <c r="DKN26" s="23"/>
      <c r="DKO26" s="23"/>
      <c r="DKP26" s="23"/>
      <c r="DKQ26" s="23"/>
      <c r="DKR26" s="23"/>
      <c r="DKS26" s="23"/>
      <c r="DKT26" s="23"/>
      <c r="DKU26" s="23"/>
      <c r="DKV26" s="23"/>
      <c r="DKW26" s="23"/>
      <c r="DKX26" s="23"/>
      <c r="DKY26" s="23"/>
      <c r="DKZ26" s="23"/>
      <c r="DLA26" s="23"/>
      <c r="DLB26" s="23"/>
      <c r="DLC26" s="23"/>
      <c r="DLD26" s="23"/>
      <c r="DLE26" s="23"/>
      <c r="DLF26" s="23"/>
      <c r="DLG26" s="23"/>
      <c r="DLH26" s="23"/>
      <c r="DLI26" s="23"/>
      <c r="DLJ26" s="23"/>
      <c r="DLK26" s="23"/>
      <c r="DLL26" s="23"/>
      <c r="DLM26" s="23"/>
      <c r="DLN26" s="23"/>
      <c r="DLO26" s="23"/>
      <c r="DLP26" s="23"/>
      <c r="DLQ26" s="23"/>
      <c r="DLR26" s="23"/>
      <c r="DLS26" s="23"/>
      <c r="DLT26" s="23"/>
      <c r="DLU26" s="23"/>
      <c r="DLV26" s="23"/>
      <c r="DLW26" s="23"/>
      <c r="DLX26" s="23"/>
      <c r="DLY26" s="23"/>
      <c r="DLZ26" s="23"/>
      <c r="DMA26" s="23"/>
      <c r="DMB26" s="23"/>
      <c r="DMC26" s="23"/>
      <c r="DMD26" s="23"/>
      <c r="DME26" s="23"/>
      <c r="DMF26" s="23"/>
      <c r="DMG26" s="23"/>
      <c r="DMH26" s="23"/>
      <c r="DMI26" s="23"/>
      <c r="DMJ26" s="23"/>
      <c r="DMK26" s="23"/>
      <c r="DML26" s="23"/>
      <c r="DMM26" s="23"/>
      <c r="DMN26" s="23"/>
      <c r="DMO26" s="23"/>
      <c r="DMP26" s="23"/>
      <c r="DMQ26" s="23"/>
      <c r="DMR26" s="23"/>
      <c r="DMS26" s="23"/>
      <c r="DMT26" s="23"/>
      <c r="DMU26" s="23"/>
      <c r="DMV26" s="23"/>
      <c r="DMW26" s="23"/>
      <c r="DMX26" s="23"/>
      <c r="DMY26" s="23"/>
      <c r="DMZ26" s="23"/>
      <c r="DNA26" s="23"/>
      <c r="DNB26" s="23"/>
      <c r="DNC26" s="23"/>
      <c r="DND26" s="23"/>
      <c r="DNE26" s="23"/>
      <c r="DNF26" s="23"/>
      <c r="DNG26" s="23"/>
      <c r="DNH26" s="23"/>
      <c r="DNI26" s="23"/>
      <c r="DNJ26" s="23"/>
      <c r="DNK26" s="23"/>
      <c r="DNL26" s="23"/>
      <c r="DNM26" s="23"/>
      <c r="DNN26" s="23"/>
      <c r="DNO26" s="23"/>
      <c r="DNP26" s="23"/>
      <c r="DNQ26" s="23"/>
      <c r="DNR26" s="23"/>
      <c r="DNS26" s="23"/>
      <c r="DNT26" s="23"/>
      <c r="DNU26" s="23"/>
      <c r="DNV26" s="23"/>
      <c r="DNW26" s="23"/>
      <c r="DNX26" s="23"/>
      <c r="DNY26" s="23"/>
      <c r="DNZ26" s="23"/>
      <c r="DOA26" s="23"/>
      <c r="DOB26" s="23"/>
      <c r="DOC26" s="23"/>
      <c r="DOD26" s="23"/>
      <c r="DOE26" s="23"/>
      <c r="DOF26" s="23"/>
      <c r="DOG26" s="23"/>
      <c r="DOH26" s="23"/>
      <c r="DOI26" s="23"/>
      <c r="DOJ26" s="23"/>
      <c r="DOK26" s="23"/>
      <c r="DOL26" s="23"/>
      <c r="DOM26" s="23"/>
      <c r="DON26" s="23"/>
      <c r="DOO26" s="23"/>
      <c r="DOP26" s="23"/>
      <c r="DOQ26" s="23"/>
      <c r="DOR26" s="23"/>
      <c r="DOS26" s="23"/>
      <c r="DOT26" s="23"/>
      <c r="DOU26" s="23"/>
      <c r="DOV26" s="23"/>
      <c r="DOW26" s="23"/>
      <c r="DOX26" s="23"/>
      <c r="DOY26" s="23"/>
      <c r="DOZ26" s="23"/>
      <c r="DPA26" s="23"/>
      <c r="DPB26" s="23"/>
      <c r="DPC26" s="23"/>
      <c r="DPD26" s="23"/>
      <c r="DPE26" s="23"/>
      <c r="DPF26" s="23"/>
      <c r="DPG26" s="23"/>
      <c r="DPH26" s="23"/>
      <c r="DPI26" s="23"/>
      <c r="DPJ26" s="23"/>
      <c r="DPK26" s="23"/>
      <c r="DPL26" s="23"/>
      <c r="DPM26" s="23"/>
      <c r="DPN26" s="23"/>
      <c r="DPO26" s="23"/>
      <c r="DPP26" s="23"/>
      <c r="DPQ26" s="23"/>
      <c r="DPR26" s="23"/>
      <c r="DPS26" s="23"/>
      <c r="DPT26" s="23"/>
      <c r="DPU26" s="23"/>
      <c r="DPV26" s="23"/>
      <c r="DPW26" s="23"/>
      <c r="DPX26" s="23"/>
      <c r="DPY26" s="23"/>
      <c r="DPZ26" s="23"/>
      <c r="DQA26" s="23"/>
      <c r="DQB26" s="23"/>
      <c r="DQC26" s="23"/>
      <c r="DQD26" s="23"/>
      <c r="DQE26" s="23"/>
      <c r="DQF26" s="23"/>
      <c r="DQG26" s="23"/>
      <c r="DQH26" s="23"/>
      <c r="DQI26" s="23"/>
      <c r="DQJ26" s="23"/>
      <c r="DQK26" s="23"/>
      <c r="DQL26" s="23"/>
      <c r="DQM26" s="23"/>
      <c r="DQN26" s="23"/>
      <c r="DQO26" s="23"/>
      <c r="DQP26" s="23"/>
      <c r="DQQ26" s="23"/>
      <c r="DQR26" s="23"/>
      <c r="DQS26" s="23"/>
      <c r="DQT26" s="23"/>
      <c r="DQU26" s="23"/>
      <c r="DQV26" s="23"/>
      <c r="DQW26" s="23"/>
      <c r="DQX26" s="23"/>
      <c r="DQY26" s="23"/>
      <c r="DQZ26" s="23"/>
      <c r="DRA26" s="23"/>
      <c r="DRB26" s="23"/>
      <c r="DRC26" s="23"/>
      <c r="DRD26" s="23"/>
      <c r="DRE26" s="23"/>
      <c r="DRF26" s="23"/>
      <c r="DRG26" s="23"/>
      <c r="DRH26" s="23"/>
      <c r="DRI26" s="23"/>
      <c r="DRJ26" s="23"/>
      <c r="DRK26" s="23"/>
      <c r="DRL26" s="23"/>
      <c r="DRM26" s="23"/>
      <c r="DRN26" s="23"/>
      <c r="DRO26" s="23"/>
      <c r="DRP26" s="23"/>
      <c r="DRQ26" s="23"/>
      <c r="DRR26" s="23"/>
      <c r="DRS26" s="23"/>
      <c r="DRT26" s="23"/>
      <c r="DRU26" s="23"/>
      <c r="DRV26" s="23"/>
      <c r="DRW26" s="23"/>
      <c r="DRX26" s="23"/>
      <c r="DRY26" s="23"/>
      <c r="DRZ26" s="23"/>
      <c r="DSA26" s="23"/>
      <c r="DSB26" s="23"/>
      <c r="DSC26" s="23"/>
      <c r="DSD26" s="23"/>
      <c r="DSE26" s="23"/>
      <c r="DSF26" s="23"/>
      <c r="DSG26" s="23"/>
      <c r="DSH26" s="23"/>
      <c r="DSI26" s="23"/>
      <c r="DSJ26" s="23"/>
      <c r="DSK26" s="23"/>
      <c r="DSL26" s="23"/>
      <c r="DSM26" s="23"/>
      <c r="DSN26" s="23"/>
      <c r="DSO26" s="23"/>
      <c r="DSP26" s="23"/>
      <c r="DSQ26" s="23"/>
      <c r="DSR26" s="23"/>
      <c r="DSS26" s="23"/>
      <c r="DST26" s="23"/>
      <c r="DSU26" s="23"/>
      <c r="DSV26" s="23"/>
      <c r="DSW26" s="23"/>
      <c r="DSX26" s="23"/>
      <c r="DSY26" s="23"/>
      <c r="DSZ26" s="23"/>
      <c r="DTA26" s="23"/>
      <c r="DTB26" s="23"/>
      <c r="DTC26" s="23"/>
      <c r="DTD26" s="23"/>
      <c r="DTE26" s="23"/>
      <c r="DTF26" s="23"/>
      <c r="DTG26" s="23"/>
      <c r="DTH26" s="23"/>
      <c r="DTI26" s="23"/>
      <c r="DTJ26" s="23"/>
      <c r="DTK26" s="23"/>
      <c r="DTL26" s="23"/>
      <c r="DTM26" s="23"/>
      <c r="DTN26" s="23"/>
      <c r="DTO26" s="23"/>
      <c r="DTP26" s="23"/>
      <c r="DTQ26" s="23"/>
      <c r="DTR26" s="23"/>
      <c r="DTS26" s="23"/>
      <c r="DTT26" s="23"/>
      <c r="DTU26" s="23"/>
      <c r="DTV26" s="23"/>
      <c r="DTW26" s="23"/>
      <c r="DTX26" s="23"/>
      <c r="DTY26" s="23"/>
      <c r="DTZ26" s="23"/>
      <c r="DUA26" s="23"/>
      <c r="DUB26" s="23"/>
      <c r="DUC26" s="23"/>
      <c r="DUD26" s="23"/>
      <c r="DUE26" s="23"/>
      <c r="DUF26" s="23"/>
      <c r="DUG26" s="23"/>
      <c r="DUH26" s="23"/>
      <c r="DUI26" s="23"/>
      <c r="DUJ26" s="23"/>
      <c r="DUK26" s="23"/>
      <c r="DUL26" s="23"/>
      <c r="DUM26" s="23"/>
      <c r="DUN26" s="23"/>
      <c r="DUO26" s="23"/>
      <c r="DUP26" s="23"/>
      <c r="DUQ26" s="23"/>
      <c r="DUR26" s="23"/>
      <c r="DUS26" s="23"/>
      <c r="DUT26" s="23"/>
      <c r="DUU26" s="23"/>
      <c r="DUV26" s="23"/>
      <c r="DUW26" s="23"/>
      <c r="DUX26" s="23"/>
      <c r="DUY26" s="23"/>
      <c r="DUZ26" s="23"/>
      <c r="DVA26" s="23"/>
      <c r="DVB26" s="23"/>
      <c r="DVC26" s="23"/>
      <c r="DVD26" s="23"/>
      <c r="DVE26" s="23"/>
      <c r="DVF26" s="23"/>
      <c r="DVG26" s="23"/>
      <c r="DVH26" s="23"/>
      <c r="DVI26" s="23"/>
      <c r="DVJ26" s="23"/>
      <c r="DVK26" s="23"/>
      <c r="DVL26" s="23"/>
      <c r="DVM26" s="23"/>
      <c r="DVN26" s="23"/>
      <c r="DVO26" s="23"/>
      <c r="DVP26" s="23"/>
      <c r="DVQ26" s="23"/>
      <c r="DVR26" s="23"/>
      <c r="DVS26" s="23"/>
      <c r="DVT26" s="23"/>
      <c r="DVU26" s="23"/>
      <c r="DVV26" s="23"/>
      <c r="DVW26" s="23"/>
      <c r="DVX26" s="23"/>
      <c r="DVY26" s="23"/>
      <c r="DVZ26" s="23"/>
      <c r="DWA26" s="23"/>
      <c r="DWB26" s="23"/>
      <c r="DWC26" s="23"/>
      <c r="DWD26" s="23"/>
      <c r="DWE26" s="23"/>
      <c r="DWF26" s="23"/>
      <c r="DWG26" s="23"/>
      <c r="DWH26" s="23"/>
      <c r="DWI26" s="23"/>
      <c r="DWJ26" s="23"/>
      <c r="DWK26" s="23"/>
      <c r="DWL26" s="23"/>
      <c r="DWM26" s="23"/>
      <c r="DWN26" s="23"/>
      <c r="DWO26" s="23"/>
      <c r="DWP26" s="23"/>
      <c r="DWQ26" s="23"/>
      <c r="DWR26" s="23"/>
      <c r="DWS26" s="23"/>
      <c r="DWT26" s="23"/>
      <c r="DWU26" s="23"/>
      <c r="DWV26" s="23"/>
      <c r="DWW26" s="23"/>
      <c r="DWX26" s="23"/>
      <c r="DWY26" s="23"/>
      <c r="DWZ26" s="23"/>
      <c r="DXA26" s="23"/>
      <c r="DXB26" s="23"/>
      <c r="DXC26" s="23"/>
      <c r="DXD26" s="23"/>
      <c r="DXE26" s="23"/>
      <c r="DXF26" s="23"/>
      <c r="DXG26" s="23"/>
      <c r="DXH26" s="23"/>
      <c r="DXI26" s="23"/>
      <c r="DXJ26" s="23"/>
      <c r="DXK26" s="23"/>
      <c r="DXL26" s="23"/>
      <c r="DXM26" s="23"/>
      <c r="DXN26" s="23"/>
      <c r="DXO26" s="23"/>
      <c r="DXP26" s="23"/>
      <c r="DXQ26" s="23"/>
      <c r="DXR26" s="23"/>
      <c r="DXS26" s="23"/>
      <c r="DXT26" s="23"/>
      <c r="DXU26" s="23"/>
      <c r="DXV26" s="23"/>
      <c r="DXW26" s="23"/>
      <c r="DXX26" s="23"/>
      <c r="DXY26" s="23"/>
      <c r="DXZ26" s="23"/>
      <c r="DYA26" s="23"/>
      <c r="DYB26" s="23"/>
      <c r="DYC26" s="23"/>
      <c r="DYD26" s="23"/>
      <c r="DYE26" s="23"/>
      <c r="DYF26" s="23"/>
      <c r="DYG26" s="23"/>
      <c r="DYH26" s="23"/>
      <c r="DYI26" s="23"/>
      <c r="DYJ26" s="23"/>
      <c r="DYK26" s="23"/>
      <c r="DYL26" s="23"/>
      <c r="DYM26" s="23"/>
      <c r="DYN26" s="23"/>
      <c r="DYO26" s="23"/>
      <c r="DYP26" s="23"/>
      <c r="DYQ26" s="23"/>
      <c r="DYR26" s="23"/>
      <c r="DYS26" s="23"/>
      <c r="DYT26" s="23"/>
      <c r="DYU26" s="23"/>
      <c r="DYV26" s="23"/>
      <c r="DYW26" s="23"/>
      <c r="DYX26" s="23"/>
      <c r="DYY26" s="23"/>
      <c r="DYZ26" s="23"/>
      <c r="DZA26" s="23"/>
      <c r="DZB26" s="23"/>
      <c r="DZC26" s="23"/>
      <c r="DZD26" s="23"/>
      <c r="DZE26" s="23"/>
      <c r="DZF26" s="23"/>
      <c r="DZG26" s="23"/>
      <c r="DZH26" s="23"/>
      <c r="DZI26" s="23"/>
      <c r="DZJ26" s="23"/>
      <c r="DZK26" s="23"/>
      <c r="DZL26" s="23"/>
      <c r="DZM26" s="23"/>
      <c r="DZN26" s="23"/>
      <c r="DZO26" s="23"/>
      <c r="DZP26" s="23"/>
      <c r="DZQ26" s="23"/>
      <c r="DZR26" s="23"/>
      <c r="DZS26" s="23"/>
      <c r="DZT26" s="23"/>
      <c r="DZU26" s="23"/>
      <c r="DZV26" s="23"/>
      <c r="DZW26" s="23"/>
      <c r="DZX26" s="23"/>
      <c r="DZY26" s="23"/>
      <c r="DZZ26" s="23"/>
      <c r="EAA26" s="23"/>
      <c r="EAB26" s="23"/>
      <c r="EAC26" s="23"/>
      <c r="EAD26" s="23"/>
      <c r="EAE26" s="23"/>
      <c r="EAF26" s="23"/>
      <c r="EAG26" s="23"/>
      <c r="EAH26" s="23"/>
      <c r="EAI26" s="23"/>
      <c r="EAJ26" s="23"/>
      <c r="EAK26" s="23"/>
      <c r="EAL26" s="23"/>
      <c r="EAM26" s="23"/>
      <c r="EAN26" s="23"/>
      <c r="EAO26" s="23"/>
      <c r="EAP26" s="23"/>
      <c r="EAQ26" s="23"/>
      <c r="EAR26" s="23"/>
      <c r="EAS26" s="23"/>
      <c r="EAT26" s="23"/>
      <c r="EAU26" s="23"/>
      <c r="EAV26" s="23"/>
      <c r="EAW26" s="23"/>
      <c r="EAX26" s="23"/>
      <c r="EAY26" s="23"/>
      <c r="EAZ26" s="23"/>
      <c r="EBA26" s="23"/>
      <c r="EBB26" s="23"/>
      <c r="EBC26" s="23"/>
      <c r="EBD26" s="23"/>
      <c r="EBE26" s="23"/>
      <c r="EBF26" s="23"/>
      <c r="EBG26" s="23"/>
      <c r="EBH26" s="23"/>
      <c r="EBI26" s="23"/>
      <c r="EBJ26" s="23"/>
      <c r="EBK26" s="23"/>
      <c r="EBL26" s="23"/>
      <c r="EBM26" s="23"/>
      <c r="EBN26" s="23"/>
      <c r="EBO26" s="23"/>
      <c r="EBP26" s="23"/>
      <c r="EBQ26" s="23"/>
      <c r="EBR26" s="23"/>
      <c r="EBS26" s="23"/>
      <c r="EBT26" s="23"/>
      <c r="EBU26" s="23"/>
      <c r="EBV26" s="23"/>
      <c r="EBW26" s="23"/>
      <c r="EBX26" s="23"/>
      <c r="EBY26" s="23"/>
      <c r="EBZ26" s="23"/>
      <c r="ECA26" s="23"/>
      <c r="ECB26" s="23"/>
      <c r="ECC26" s="23"/>
      <c r="ECD26" s="23"/>
      <c r="ECE26" s="23"/>
      <c r="ECF26" s="23"/>
      <c r="ECG26" s="23"/>
      <c r="ECH26" s="23"/>
      <c r="ECI26" s="23"/>
      <c r="ECJ26" s="23"/>
      <c r="ECK26" s="23"/>
      <c r="ECL26" s="23"/>
      <c r="ECM26" s="23"/>
      <c r="ECN26" s="23"/>
      <c r="ECO26" s="23"/>
      <c r="ECP26" s="23"/>
      <c r="ECQ26" s="23"/>
      <c r="ECR26" s="23"/>
      <c r="ECS26" s="23"/>
      <c r="ECT26" s="23"/>
      <c r="ECU26" s="23"/>
      <c r="ECV26" s="23"/>
      <c r="ECW26" s="23"/>
      <c r="ECX26" s="23"/>
      <c r="ECY26" s="23"/>
      <c r="ECZ26" s="23"/>
      <c r="EDA26" s="23"/>
      <c r="EDB26" s="23"/>
      <c r="EDC26" s="23"/>
      <c r="EDD26" s="23"/>
      <c r="EDE26" s="23"/>
      <c r="EDF26" s="23"/>
      <c r="EDG26" s="23"/>
      <c r="EDH26" s="23"/>
      <c r="EDI26" s="23"/>
      <c r="EDJ26" s="23"/>
      <c r="EDK26" s="23"/>
      <c r="EDL26" s="23"/>
      <c r="EDM26" s="23"/>
      <c r="EDN26" s="23"/>
      <c r="EDO26" s="23"/>
      <c r="EDP26" s="23"/>
      <c r="EDQ26" s="23"/>
      <c r="EDR26" s="23"/>
      <c r="EDS26" s="23"/>
      <c r="EDT26" s="23"/>
      <c r="EDU26" s="23"/>
      <c r="EDV26" s="23"/>
      <c r="EDW26" s="23"/>
      <c r="EDX26" s="23"/>
      <c r="EDY26" s="23"/>
      <c r="EDZ26" s="23"/>
      <c r="EEA26" s="23"/>
      <c r="EEB26" s="23"/>
      <c r="EEC26" s="23"/>
      <c r="EED26" s="23"/>
      <c r="EEE26" s="23"/>
      <c r="EEF26" s="23"/>
      <c r="EEG26" s="23"/>
      <c r="EEH26" s="23"/>
      <c r="EEI26" s="23"/>
      <c r="EEJ26" s="23"/>
      <c r="EEK26" s="23"/>
      <c r="EEL26" s="23"/>
      <c r="EEM26" s="23"/>
      <c r="EEN26" s="23"/>
      <c r="EEO26" s="23"/>
      <c r="EEP26" s="23"/>
      <c r="EEQ26" s="23"/>
      <c r="EER26" s="23"/>
      <c r="EES26" s="23"/>
      <c r="EET26" s="23"/>
      <c r="EEU26" s="23"/>
      <c r="EEV26" s="23"/>
      <c r="EEW26" s="23"/>
      <c r="EEX26" s="23"/>
      <c r="EEY26" s="23"/>
      <c r="EEZ26" s="23"/>
      <c r="EFA26" s="23"/>
      <c r="EFB26" s="23"/>
      <c r="EFC26" s="23"/>
      <c r="EFD26" s="23"/>
      <c r="EFE26" s="23"/>
      <c r="EFF26" s="23"/>
      <c r="EFG26" s="23"/>
      <c r="EFH26" s="23"/>
      <c r="EFI26" s="23"/>
      <c r="EFJ26" s="23"/>
      <c r="EFK26" s="23"/>
      <c r="EFL26" s="23"/>
      <c r="EFM26" s="23"/>
      <c r="EFN26" s="23"/>
      <c r="EFO26" s="23"/>
      <c r="EFP26" s="23"/>
      <c r="EFQ26" s="23"/>
      <c r="EFR26" s="23"/>
      <c r="EFS26" s="23"/>
      <c r="EFT26" s="23"/>
      <c r="EFU26" s="23"/>
      <c r="EFV26" s="23"/>
      <c r="EFW26" s="23"/>
      <c r="EFX26" s="23"/>
      <c r="EFY26" s="23"/>
      <c r="EFZ26" s="23"/>
      <c r="EGA26" s="23"/>
      <c r="EGB26" s="23"/>
      <c r="EGC26" s="23"/>
      <c r="EGD26" s="23"/>
      <c r="EGE26" s="23"/>
      <c r="EGF26" s="23"/>
      <c r="EGG26" s="23"/>
      <c r="EGH26" s="23"/>
      <c r="EGI26" s="23"/>
      <c r="EGJ26" s="23"/>
      <c r="EGK26" s="23"/>
      <c r="EGL26" s="23"/>
      <c r="EGM26" s="23"/>
      <c r="EGN26" s="23"/>
      <c r="EGO26" s="23"/>
      <c r="EGP26" s="23"/>
      <c r="EGQ26" s="23"/>
      <c r="EGR26" s="23"/>
      <c r="EGS26" s="23"/>
      <c r="EGT26" s="23"/>
      <c r="EGU26" s="23"/>
      <c r="EGV26" s="23"/>
      <c r="EGW26" s="23"/>
      <c r="EGX26" s="23"/>
      <c r="EGY26" s="23"/>
      <c r="EGZ26" s="23"/>
      <c r="EHA26" s="23"/>
      <c r="EHB26" s="23"/>
      <c r="EHC26" s="23"/>
      <c r="EHD26" s="23"/>
      <c r="EHE26" s="23"/>
      <c r="EHF26" s="23"/>
      <c r="EHG26" s="23"/>
      <c r="EHH26" s="23"/>
      <c r="EHI26" s="23"/>
      <c r="EHJ26" s="23"/>
      <c r="EHK26" s="23"/>
      <c r="EHL26" s="23"/>
      <c r="EHM26" s="23"/>
      <c r="EHN26" s="23"/>
      <c r="EHO26" s="23"/>
      <c r="EHP26" s="23"/>
      <c r="EHQ26" s="23"/>
      <c r="EHR26" s="23"/>
      <c r="EHS26" s="23"/>
      <c r="EHT26" s="23"/>
      <c r="EHU26" s="23"/>
      <c r="EHV26" s="23"/>
      <c r="EHW26" s="23"/>
      <c r="EHX26" s="23"/>
      <c r="EHY26" s="23"/>
      <c r="EHZ26" s="23"/>
      <c r="EIA26" s="23"/>
      <c r="EIB26" s="23"/>
      <c r="EIC26" s="23"/>
      <c r="EID26" s="23"/>
      <c r="EIE26" s="23"/>
      <c r="EIF26" s="23"/>
      <c r="EIG26" s="23"/>
      <c r="EIH26" s="23"/>
      <c r="EII26" s="23"/>
      <c r="EIJ26" s="23"/>
      <c r="EIK26" s="23"/>
      <c r="EIL26" s="23"/>
      <c r="EIM26" s="23"/>
      <c r="EIN26" s="23"/>
      <c r="EIO26" s="23"/>
      <c r="EIP26" s="23"/>
      <c r="EIQ26" s="23"/>
      <c r="EIR26" s="23"/>
      <c r="EIS26" s="23"/>
      <c r="EIT26" s="23"/>
      <c r="EIU26" s="23"/>
      <c r="EIV26" s="23"/>
      <c r="EIW26" s="23"/>
      <c r="EIX26" s="23"/>
      <c r="EIY26" s="23"/>
      <c r="EIZ26" s="23"/>
      <c r="EJA26" s="23"/>
      <c r="EJB26" s="23"/>
      <c r="EJC26" s="23"/>
      <c r="EJD26" s="23"/>
      <c r="EJE26" s="23"/>
      <c r="EJF26" s="23"/>
      <c r="EJG26" s="23"/>
      <c r="EJH26" s="23"/>
      <c r="EJI26" s="23"/>
      <c r="EJJ26" s="23"/>
      <c r="EJK26" s="23"/>
      <c r="EJL26" s="23"/>
      <c r="EJM26" s="23"/>
      <c r="EJN26" s="23"/>
      <c r="EJO26" s="23"/>
      <c r="EJP26" s="23"/>
      <c r="EJQ26" s="23"/>
      <c r="EJR26" s="23"/>
      <c r="EJS26" s="23"/>
      <c r="EJT26" s="23"/>
      <c r="EJU26" s="23"/>
      <c r="EJV26" s="23"/>
      <c r="EJW26" s="23"/>
      <c r="EJX26" s="23"/>
      <c r="EJY26" s="23"/>
      <c r="EJZ26" s="23"/>
      <c r="EKA26" s="23"/>
      <c r="EKB26" s="23"/>
      <c r="EKC26" s="23"/>
      <c r="EKD26" s="23"/>
      <c r="EKE26" s="23"/>
      <c r="EKF26" s="23"/>
      <c r="EKG26" s="23"/>
      <c r="EKH26" s="23"/>
      <c r="EKI26" s="23"/>
      <c r="EKJ26" s="23"/>
      <c r="EKK26" s="23"/>
      <c r="EKL26" s="23"/>
      <c r="EKM26" s="23"/>
      <c r="EKN26" s="23"/>
      <c r="EKO26" s="23"/>
      <c r="EKP26" s="23"/>
      <c r="EKQ26" s="23"/>
      <c r="EKR26" s="23"/>
      <c r="EKS26" s="23"/>
      <c r="EKT26" s="23"/>
      <c r="EKU26" s="23"/>
      <c r="EKV26" s="23"/>
      <c r="EKW26" s="23"/>
      <c r="EKX26" s="23"/>
      <c r="EKY26" s="23"/>
      <c r="EKZ26" s="23"/>
      <c r="ELA26" s="23"/>
      <c r="ELB26" s="23"/>
      <c r="ELC26" s="23"/>
      <c r="ELD26" s="23"/>
      <c r="ELE26" s="23"/>
      <c r="ELF26" s="23"/>
      <c r="ELG26" s="23"/>
      <c r="ELH26" s="23"/>
      <c r="ELI26" s="23"/>
      <c r="ELJ26" s="23"/>
      <c r="ELK26" s="23"/>
      <c r="ELL26" s="23"/>
      <c r="ELM26" s="23"/>
      <c r="ELN26" s="23"/>
      <c r="ELO26" s="23"/>
      <c r="ELP26" s="23"/>
      <c r="ELQ26" s="23"/>
      <c r="ELR26" s="23"/>
      <c r="ELS26" s="23"/>
      <c r="ELT26" s="23"/>
      <c r="ELU26" s="23"/>
      <c r="ELV26" s="23"/>
      <c r="ELW26" s="23"/>
      <c r="ELX26" s="23"/>
      <c r="ELY26" s="23"/>
      <c r="ELZ26" s="23"/>
      <c r="EMA26" s="23"/>
      <c r="EMB26" s="23"/>
      <c r="EMC26" s="23"/>
      <c r="EMD26" s="23"/>
      <c r="EME26" s="23"/>
      <c r="EMF26" s="23"/>
      <c r="EMG26" s="23"/>
      <c r="EMH26" s="23"/>
      <c r="EMI26" s="23"/>
      <c r="EMJ26" s="23"/>
      <c r="EMK26" s="23"/>
      <c r="EML26" s="23"/>
      <c r="EMM26" s="23"/>
      <c r="EMN26" s="23"/>
      <c r="EMO26" s="23"/>
      <c r="EMP26" s="23"/>
      <c r="EMQ26" s="23"/>
      <c r="EMR26" s="23"/>
      <c r="EMS26" s="23"/>
      <c r="EMT26" s="23"/>
      <c r="EMU26" s="23"/>
      <c r="EMV26" s="23"/>
      <c r="EMW26" s="23"/>
      <c r="EMX26" s="23"/>
      <c r="EMY26" s="23"/>
      <c r="EMZ26" s="23"/>
      <c r="ENA26" s="23"/>
      <c r="ENB26" s="23"/>
      <c r="ENC26" s="23"/>
      <c r="END26" s="23"/>
      <c r="ENE26" s="23"/>
      <c r="ENF26" s="23"/>
      <c r="ENG26" s="23"/>
      <c r="ENH26" s="23"/>
      <c r="ENI26" s="23"/>
      <c r="ENJ26" s="23"/>
      <c r="ENK26" s="23"/>
      <c r="ENL26" s="23"/>
      <c r="ENM26" s="23"/>
      <c r="ENN26" s="23"/>
      <c r="ENO26" s="23"/>
      <c r="ENP26" s="23"/>
      <c r="ENQ26" s="23"/>
      <c r="ENR26" s="23"/>
      <c r="ENS26" s="23"/>
      <c r="ENT26" s="23"/>
      <c r="ENU26" s="23"/>
      <c r="ENV26" s="23"/>
      <c r="ENW26" s="23"/>
      <c r="ENX26" s="23"/>
      <c r="ENY26" s="23"/>
      <c r="ENZ26" s="23"/>
      <c r="EOA26" s="23"/>
      <c r="EOB26" s="23"/>
      <c r="EOC26" s="23"/>
      <c r="EOD26" s="23"/>
      <c r="EOE26" s="23"/>
      <c r="EOF26" s="23"/>
      <c r="EOG26" s="23"/>
      <c r="EOH26" s="23"/>
      <c r="EOI26" s="23"/>
      <c r="EOJ26" s="23"/>
      <c r="EOK26" s="23"/>
      <c r="EOL26" s="23"/>
      <c r="EOM26" s="23"/>
      <c r="EON26" s="23"/>
      <c r="EOO26" s="23"/>
      <c r="EOP26" s="23"/>
      <c r="EOQ26" s="23"/>
      <c r="EOR26" s="23"/>
      <c r="EOS26" s="23"/>
      <c r="EOT26" s="23"/>
      <c r="EOU26" s="23"/>
      <c r="EOV26" s="23"/>
      <c r="EOW26" s="23"/>
      <c r="EOX26" s="23"/>
      <c r="EOY26" s="23"/>
      <c r="EOZ26" s="23"/>
      <c r="EPA26" s="23"/>
      <c r="EPB26" s="23"/>
      <c r="EPC26" s="23"/>
      <c r="EPD26" s="23"/>
      <c r="EPE26" s="23"/>
      <c r="EPF26" s="23"/>
      <c r="EPG26" s="23"/>
      <c r="EPH26" s="23"/>
      <c r="EPI26" s="23"/>
      <c r="EPJ26" s="23"/>
      <c r="EPK26" s="23"/>
      <c r="EPL26" s="23"/>
      <c r="EPM26" s="23"/>
      <c r="EPN26" s="23"/>
      <c r="EPO26" s="23"/>
      <c r="EPP26" s="23"/>
      <c r="EPQ26" s="23"/>
      <c r="EPR26" s="23"/>
      <c r="EPS26" s="23"/>
      <c r="EPT26" s="23"/>
      <c r="EPU26" s="23"/>
      <c r="EPV26" s="23"/>
      <c r="EPW26" s="23"/>
      <c r="EPX26" s="23"/>
      <c r="EPY26" s="23"/>
      <c r="EPZ26" s="23"/>
      <c r="EQA26" s="23"/>
      <c r="EQB26" s="23"/>
      <c r="EQC26" s="23"/>
      <c r="EQD26" s="23"/>
      <c r="EQE26" s="23"/>
      <c r="EQF26" s="23"/>
      <c r="EQG26" s="23"/>
      <c r="EQH26" s="23"/>
      <c r="EQI26" s="23"/>
      <c r="EQJ26" s="23"/>
      <c r="EQK26" s="23"/>
      <c r="EQL26" s="23"/>
      <c r="EQM26" s="23"/>
      <c r="EQN26" s="23"/>
      <c r="EQO26" s="23"/>
      <c r="EQP26" s="23"/>
      <c r="EQQ26" s="23"/>
      <c r="EQR26" s="23"/>
      <c r="EQS26" s="23"/>
      <c r="EQT26" s="23"/>
      <c r="EQU26" s="23"/>
      <c r="EQV26" s="23"/>
      <c r="EQW26" s="23"/>
      <c r="EQX26" s="23"/>
      <c r="EQY26" s="23"/>
      <c r="EQZ26" s="23"/>
      <c r="ERA26" s="23"/>
      <c r="ERB26" s="23"/>
      <c r="ERC26" s="23"/>
      <c r="ERD26" s="23"/>
      <c r="ERE26" s="23"/>
      <c r="ERF26" s="23"/>
      <c r="ERG26" s="23"/>
      <c r="ERH26" s="23"/>
      <c r="ERI26" s="23"/>
      <c r="ERJ26" s="23"/>
      <c r="ERK26" s="23"/>
      <c r="ERL26" s="23"/>
      <c r="ERM26" s="23"/>
      <c r="ERN26" s="23"/>
      <c r="ERO26" s="23"/>
      <c r="ERP26" s="23"/>
      <c r="ERQ26" s="23"/>
      <c r="ERR26" s="23"/>
      <c r="ERS26" s="23"/>
      <c r="ERT26" s="23"/>
      <c r="ERU26" s="23"/>
      <c r="ERV26" s="23"/>
      <c r="ERW26" s="23"/>
      <c r="ERX26" s="23"/>
      <c r="ERY26" s="23"/>
      <c r="ERZ26" s="23"/>
      <c r="ESA26" s="23"/>
      <c r="ESB26" s="23"/>
      <c r="ESC26" s="23"/>
      <c r="ESD26" s="23"/>
      <c r="ESE26" s="23"/>
      <c r="ESF26" s="23"/>
      <c r="ESG26" s="23"/>
      <c r="ESH26" s="23"/>
      <c r="ESI26" s="23"/>
      <c r="ESJ26" s="23"/>
      <c r="ESK26" s="23"/>
      <c r="ESL26" s="23"/>
      <c r="ESM26" s="23"/>
      <c r="ESN26" s="23"/>
      <c r="ESO26" s="23"/>
      <c r="ESP26" s="23"/>
      <c r="ESQ26" s="23"/>
      <c r="ESR26" s="23"/>
      <c r="ESS26" s="23"/>
      <c r="EST26" s="23"/>
      <c r="ESU26" s="23"/>
      <c r="ESV26" s="23"/>
      <c r="ESW26" s="23"/>
      <c r="ESX26" s="23"/>
      <c r="ESY26" s="23"/>
      <c r="ESZ26" s="23"/>
      <c r="ETA26" s="23"/>
      <c r="ETB26" s="23"/>
      <c r="ETC26" s="23"/>
      <c r="ETD26" s="23"/>
      <c r="ETE26" s="23"/>
      <c r="ETF26" s="23"/>
      <c r="ETG26" s="23"/>
      <c r="ETH26" s="23"/>
      <c r="ETI26" s="23"/>
      <c r="ETJ26" s="23"/>
      <c r="ETK26" s="23"/>
      <c r="ETL26" s="23"/>
      <c r="ETM26" s="23"/>
      <c r="ETN26" s="23"/>
      <c r="ETO26" s="23"/>
      <c r="ETP26" s="23"/>
      <c r="ETQ26" s="23"/>
      <c r="ETR26" s="23"/>
      <c r="ETS26" s="23"/>
      <c r="ETT26" s="23"/>
      <c r="ETU26" s="23"/>
      <c r="ETV26" s="23"/>
      <c r="ETW26" s="23"/>
      <c r="ETX26" s="23"/>
      <c r="ETY26" s="23"/>
      <c r="ETZ26" s="23"/>
      <c r="EUA26" s="23"/>
      <c r="EUB26" s="23"/>
      <c r="EUC26" s="23"/>
      <c r="EUD26" s="23"/>
      <c r="EUE26" s="23"/>
      <c r="EUF26" s="23"/>
      <c r="EUG26" s="23"/>
      <c r="EUH26" s="23"/>
      <c r="EUI26" s="23"/>
      <c r="EUJ26" s="23"/>
      <c r="EUK26" s="23"/>
      <c r="EUL26" s="23"/>
      <c r="EUM26" s="23"/>
      <c r="EUN26" s="23"/>
      <c r="EUO26" s="23"/>
      <c r="EUP26" s="23"/>
      <c r="EUQ26" s="23"/>
      <c r="EUR26" s="23"/>
      <c r="EUS26" s="23"/>
      <c r="EUT26" s="23"/>
      <c r="EUU26" s="23"/>
      <c r="EUV26" s="23"/>
      <c r="EUW26" s="23"/>
      <c r="EUX26" s="23"/>
      <c r="EUY26" s="23"/>
      <c r="EUZ26" s="23"/>
      <c r="EVA26" s="23"/>
      <c r="EVB26" s="23"/>
      <c r="EVC26" s="23"/>
      <c r="EVD26" s="23"/>
      <c r="EVE26" s="23"/>
      <c r="EVF26" s="23"/>
      <c r="EVG26" s="23"/>
      <c r="EVH26" s="23"/>
      <c r="EVI26" s="23"/>
      <c r="EVJ26" s="23"/>
      <c r="EVK26" s="23"/>
      <c r="EVL26" s="23"/>
      <c r="EVM26" s="23"/>
      <c r="EVN26" s="23"/>
      <c r="EVO26" s="23"/>
      <c r="EVP26" s="23"/>
      <c r="EVQ26" s="23"/>
      <c r="EVR26" s="23"/>
      <c r="EVS26" s="23"/>
      <c r="EVT26" s="23"/>
      <c r="EVU26" s="23"/>
      <c r="EVV26" s="23"/>
      <c r="EVW26" s="23"/>
      <c r="EVX26" s="23"/>
      <c r="EVY26" s="23"/>
      <c r="EVZ26" s="23"/>
      <c r="EWA26" s="23"/>
      <c r="EWB26" s="23"/>
      <c r="EWC26" s="23"/>
      <c r="EWD26" s="23"/>
      <c r="EWE26" s="23"/>
      <c r="EWF26" s="23"/>
      <c r="EWG26" s="23"/>
      <c r="EWH26" s="23"/>
      <c r="EWI26" s="23"/>
      <c r="EWJ26" s="23"/>
      <c r="EWK26" s="23"/>
      <c r="EWL26" s="23"/>
      <c r="EWM26" s="23"/>
      <c r="EWN26" s="23"/>
      <c r="EWO26" s="23"/>
      <c r="EWP26" s="23"/>
      <c r="EWQ26" s="23"/>
      <c r="EWR26" s="23"/>
      <c r="EWS26" s="23"/>
      <c r="EWT26" s="23"/>
      <c r="EWU26" s="23"/>
      <c r="EWV26" s="23"/>
      <c r="EWW26" s="23"/>
      <c r="EWX26" s="23"/>
      <c r="EWY26" s="23"/>
      <c r="EWZ26" s="23"/>
      <c r="EXA26" s="23"/>
      <c r="EXB26" s="23"/>
      <c r="EXC26" s="23"/>
      <c r="EXD26" s="23"/>
      <c r="EXE26" s="23"/>
      <c r="EXF26" s="23"/>
      <c r="EXG26" s="23"/>
      <c r="EXH26" s="23"/>
      <c r="EXI26" s="23"/>
      <c r="EXJ26" s="23"/>
      <c r="EXK26" s="23"/>
      <c r="EXL26" s="23"/>
      <c r="EXM26" s="23"/>
      <c r="EXN26" s="23"/>
      <c r="EXO26" s="23"/>
      <c r="EXP26" s="23"/>
      <c r="EXQ26" s="23"/>
      <c r="EXR26" s="23"/>
      <c r="EXS26" s="23"/>
      <c r="EXT26" s="23"/>
      <c r="EXU26" s="23"/>
      <c r="EXV26" s="23"/>
      <c r="EXW26" s="23"/>
      <c r="EXX26" s="23"/>
      <c r="EXY26" s="23"/>
      <c r="EXZ26" s="23"/>
      <c r="EYA26" s="23"/>
      <c r="EYB26" s="23"/>
      <c r="EYC26" s="23"/>
      <c r="EYD26" s="23"/>
      <c r="EYE26" s="23"/>
      <c r="EYF26" s="23"/>
      <c r="EYG26" s="23"/>
      <c r="EYH26" s="23"/>
      <c r="EYI26" s="23"/>
      <c r="EYJ26" s="23"/>
      <c r="EYK26" s="23"/>
      <c r="EYL26" s="23"/>
      <c r="EYM26" s="23"/>
      <c r="EYN26" s="23"/>
      <c r="EYO26" s="23"/>
      <c r="EYP26" s="23"/>
      <c r="EYQ26" s="23"/>
      <c r="EYR26" s="23"/>
      <c r="EYS26" s="23"/>
      <c r="EYT26" s="23"/>
      <c r="EYU26" s="23"/>
      <c r="EYV26" s="23"/>
      <c r="EYW26" s="23"/>
      <c r="EYX26" s="23"/>
      <c r="EYY26" s="23"/>
      <c r="EYZ26" s="23"/>
      <c r="EZA26" s="23"/>
      <c r="EZB26" s="23"/>
      <c r="EZC26" s="23"/>
      <c r="EZD26" s="23"/>
      <c r="EZE26" s="23"/>
      <c r="EZF26" s="23"/>
      <c r="EZG26" s="23"/>
      <c r="EZH26" s="23"/>
      <c r="EZI26" s="23"/>
      <c r="EZJ26" s="23"/>
      <c r="EZK26" s="23"/>
      <c r="EZL26" s="23"/>
      <c r="EZM26" s="23"/>
      <c r="EZN26" s="23"/>
      <c r="EZO26" s="23"/>
      <c r="EZP26" s="23"/>
      <c r="EZQ26" s="23"/>
      <c r="EZR26" s="23"/>
      <c r="EZS26" s="23"/>
      <c r="EZT26" s="23"/>
      <c r="EZU26" s="23"/>
      <c r="EZV26" s="23"/>
      <c r="EZW26" s="23"/>
      <c r="EZX26" s="23"/>
      <c r="EZY26" s="23"/>
      <c r="EZZ26" s="23"/>
      <c r="FAA26" s="23"/>
      <c r="FAB26" s="23"/>
      <c r="FAC26" s="23"/>
      <c r="FAD26" s="23"/>
      <c r="FAE26" s="23"/>
      <c r="FAF26" s="23"/>
      <c r="FAG26" s="23"/>
      <c r="FAH26" s="23"/>
      <c r="FAI26" s="23"/>
      <c r="FAJ26" s="23"/>
      <c r="FAK26" s="23"/>
      <c r="FAL26" s="23"/>
      <c r="FAM26" s="23"/>
      <c r="FAN26" s="23"/>
      <c r="FAO26" s="23"/>
      <c r="FAP26" s="23"/>
      <c r="FAQ26" s="23"/>
      <c r="FAR26" s="23"/>
      <c r="FAS26" s="23"/>
      <c r="FAT26" s="23"/>
      <c r="FAU26" s="23"/>
      <c r="FAV26" s="23"/>
      <c r="FAW26" s="23"/>
      <c r="FAX26" s="23"/>
      <c r="FAY26" s="23"/>
      <c r="FAZ26" s="23"/>
      <c r="FBA26" s="23"/>
      <c r="FBB26" s="23"/>
      <c r="FBC26" s="23"/>
      <c r="FBD26" s="23"/>
      <c r="FBE26" s="23"/>
      <c r="FBF26" s="23"/>
      <c r="FBG26" s="23"/>
      <c r="FBH26" s="23"/>
      <c r="FBI26" s="23"/>
      <c r="FBJ26" s="23"/>
      <c r="FBK26" s="23"/>
      <c r="FBL26" s="23"/>
      <c r="FBM26" s="23"/>
      <c r="FBN26" s="23"/>
      <c r="FBO26" s="23"/>
      <c r="FBP26" s="23"/>
      <c r="FBQ26" s="23"/>
      <c r="FBR26" s="23"/>
      <c r="FBS26" s="23"/>
      <c r="FBT26" s="23"/>
      <c r="FBU26" s="23"/>
      <c r="FBV26" s="23"/>
      <c r="FBW26" s="23"/>
      <c r="FBX26" s="23"/>
      <c r="FBY26" s="23"/>
      <c r="FBZ26" s="23"/>
      <c r="FCA26" s="23"/>
      <c r="FCB26" s="23"/>
      <c r="FCC26" s="23"/>
      <c r="FCD26" s="23"/>
      <c r="FCE26" s="23"/>
      <c r="FCF26" s="23"/>
      <c r="FCG26" s="23"/>
      <c r="FCH26" s="23"/>
      <c r="FCI26" s="23"/>
      <c r="FCJ26" s="23"/>
      <c r="FCK26" s="23"/>
      <c r="FCL26" s="23"/>
      <c r="FCM26" s="23"/>
      <c r="FCN26" s="23"/>
      <c r="FCO26" s="23"/>
      <c r="FCP26" s="23"/>
      <c r="FCQ26" s="23"/>
      <c r="FCR26" s="23"/>
      <c r="FCS26" s="23"/>
      <c r="FCT26" s="23"/>
      <c r="FCU26" s="23"/>
      <c r="FCV26" s="23"/>
      <c r="FCW26" s="23"/>
      <c r="FCX26" s="23"/>
      <c r="FCY26" s="23"/>
      <c r="FCZ26" s="23"/>
      <c r="FDA26" s="23"/>
      <c r="FDB26" s="23"/>
      <c r="FDC26" s="23"/>
      <c r="FDD26" s="23"/>
      <c r="FDE26" s="23"/>
      <c r="FDF26" s="23"/>
      <c r="FDG26" s="23"/>
      <c r="FDH26" s="23"/>
      <c r="FDI26" s="23"/>
      <c r="FDJ26" s="23"/>
      <c r="FDK26" s="23"/>
      <c r="FDL26" s="23"/>
      <c r="FDM26" s="23"/>
      <c r="FDN26" s="23"/>
      <c r="FDO26" s="23"/>
      <c r="FDP26" s="23"/>
      <c r="FDQ26" s="23"/>
      <c r="FDR26" s="23"/>
      <c r="FDS26" s="23"/>
      <c r="FDT26" s="23"/>
      <c r="FDU26" s="23"/>
      <c r="FDV26" s="23"/>
      <c r="FDW26" s="23"/>
      <c r="FDX26" s="23"/>
      <c r="FDY26" s="23"/>
      <c r="FDZ26" s="23"/>
      <c r="FEA26" s="23"/>
      <c r="FEB26" s="23"/>
      <c r="FEC26" s="23"/>
      <c r="FED26" s="23"/>
      <c r="FEE26" s="23"/>
      <c r="FEF26" s="23"/>
      <c r="FEG26" s="23"/>
      <c r="FEH26" s="23"/>
      <c r="FEI26" s="23"/>
      <c r="FEJ26" s="23"/>
      <c r="FEK26" s="23"/>
      <c r="FEL26" s="23"/>
      <c r="FEM26" s="23"/>
      <c r="FEN26" s="23"/>
      <c r="FEO26" s="23"/>
      <c r="FEP26" s="23"/>
      <c r="FEQ26" s="23"/>
      <c r="FER26" s="23"/>
      <c r="FES26" s="23"/>
      <c r="FET26" s="23"/>
      <c r="FEU26" s="23"/>
      <c r="FEV26" s="23"/>
      <c r="FEW26" s="23"/>
      <c r="FEX26" s="23"/>
      <c r="FEY26" s="23"/>
      <c r="FEZ26" s="23"/>
      <c r="FFA26" s="23"/>
      <c r="FFB26" s="23"/>
      <c r="FFC26" s="23"/>
      <c r="FFD26" s="23"/>
      <c r="FFE26" s="23"/>
      <c r="FFF26" s="23"/>
      <c r="FFG26" s="23"/>
      <c r="FFH26" s="23"/>
      <c r="FFI26" s="23"/>
      <c r="FFJ26" s="23"/>
      <c r="FFK26" s="23"/>
      <c r="FFL26" s="23"/>
      <c r="FFM26" s="23"/>
      <c r="FFN26" s="23"/>
      <c r="FFO26" s="23"/>
      <c r="FFP26" s="23"/>
      <c r="FFQ26" s="23"/>
      <c r="FFR26" s="23"/>
      <c r="FFS26" s="23"/>
      <c r="FFT26" s="23"/>
      <c r="FFU26" s="23"/>
      <c r="FFV26" s="23"/>
      <c r="FFW26" s="23"/>
      <c r="FFX26" s="23"/>
      <c r="FFY26" s="23"/>
      <c r="FFZ26" s="23"/>
      <c r="FGA26" s="23"/>
      <c r="FGB26" s="23"/>
      <c r="FGC26" s="23"/>
      <c r="FGD26" s="23"/>
      <c r="FGE26" s="23"/>
      <c r="FGF26" s="23"/>
      <c r="FGG26" s="23"/>
      <c r="FGH26" s="23"/>
      <c r="FGI26" s="23"/>
      <c r="FGJ26" s="23"/>
      <c r="FGK26" s="23"/>
      <c r="FGL26" s="23"/>
      <c r="FGM26" s="23"/>
      <c r="FGN26" s="23"/>
      <c r="FGO26" s="23"/>
      <c r="FGP26" s="23"/>
      <c r="FGQ26" s="23"/>
      <c r="FGR26" s="23"/>
      <c r="FGS26" s="23"/>
      <c r="FGT26" s="23"/>
      <c r="FGU26" s="23"/>
      <c r="FGV26" s="23"/>
      <c r="FGW26" s="23"/>
      <c r="FGX26" s="23"/>
      <c r="FGY26" s="23"/>
      <c r="FGZ26" s="23"/>
      <c r="FHA26" s="23"/>
      <c r="FHB26" s="23"/>
      <c r="FHC26" s="23"/>
      <c r="FHD26" s="23"/>
      <c r="FHE26" s="23"/>
      <c r="FHF26" s="23"/>
      <c r="FHG26" s="23"/>
      <c r="FHH26" s="23"/>
      <c r="FHI26" s="23"/>
      <c r="FHJ26" s="23"/>
      <c r="FHK26" s="23"/>
      <c r="FHL26" s="23"/>
      <c r="FHM26" s="23"/>
      <c r="FHN26" s="23"/>
      <c r="FHO26" s="23"/>
      <c r="FHP26" s="23"/>
      <c r="FHQ26" s="23"/>
      <c r="FHR26" s="23"/>
      <c r="FHS26" s="23"/>
      <c r="FHT26" s="23"/>
      <c r="FHU26" s="23"/>
      <c r="FHV26" s="23"/>
      <c r="FHW26" s="23"/>
      <c r="FHX26" s="23"/>
      <c r="FHY26" s="23"/>
      <c r="FHZ26" s="23"/>
      <c r="FIA26" s="23"/>
      <c r="FIB26" s="23"/>
      <c r="FIC26" s="23"/>
      <c r="FID26" s="23"/>
      <c r="FIE26" s="23"/>
      <c r="FIF26" s="23"/>
      <c r="FIG26" s="23"/>
      <c r="FIH26" s="23"/>
      <c r="FII26" s="23"/>
      <c r="FIJ26" s="23"/>
      <c r="FIK26" s="23"/>
      <c r="FIL26" s="23"/>
      <c r="FIM26" s="23"/>
      <c r="FIN26" s="23"/>
      <c r="FIO26" s="23"/>
      <c r="FIP26" s="23"/>
      <c r="FIQ26" s="23"/>
      <c r="FIR26" s="23"/>
      <c r="FIS26" s="23"/>
      <c r="FIT26" s="23"/>
      <c r="FIU26" s="23"/>
      <c r="FIV26" s="23"/>
      <c r="FIW26" s="23"/>
      <c r="FIX26" s="23"/>
      <c r="FIY26" s="23"/>
      <c r="FIZ26" s="23"/>
      <c r="FJA26" s="23"/>
      <c r="FJB26" s="23"/>
      <c r="FJC26" s="23"/>
      <c r="FJD26" s="23"/>
      <c r="FJE26" s="23"/>
      <c r="FJF26" s="23"/>
      <c r="FJG26" s="23"/>
      <c r="FJH26" s="23"/>
      <c r="FJI26" s="23"/>
      <c r="FJJ26" s="23"/>
      <c r="FJK26" s="23"/>
      <c r="FJL26" s="23"/>
      <c r="FJM26" s="23"/>
      <c r="FJN26" s="23"/>
      <c r="FJO26" s="23"/>
      <c r="FJP26" s="23"/>
      <c r="FJQ26" s="23"/>
      <c r="FJR26" s="23"/>
      <c r="FJS26" s="23"/>
      <c r="FJT26" s="23"/>
      <c r="FJU26" s="23"/>
      <c r="FJV26" s="23"/>
      <c r="FJW26" s="23"/>
      <c r="FJX26" s="23"/>
      <c r="FJY26" s="23"/>
      <c r="FJZ26" s="23"/>
      <c r="FKA26" s="23"/>
      <c r="FKB26" s="23"/>
      <c r="FKC26" s="23"/>
      <c r="FKD26" s="23"/>
      <c r="FKE26" s="23"/>
      <c r="FKF26" s="23"/>
      <c r="FKG26" s="23"/>
      <c r="FKH26" s="23"/>
      <c r="FKI26" s="23"/>
      <c r="FKJ26" s="23"/>
      <c r="FKK26" s="23"/>
      <c r="FKL26" s="23"/>
      <c r="FKM26" s="23"/>
      <c r="FKN26" s="23"/>
      <c r="FKO26" s="23"/>
      <c r="FKP26" s="23"/>
      <c r="FKQ26" s="23"/>
      <c r="FKR26" s="23"/>
      <c r="FKS26" s="23"/>
      <c r="FKT26" s="23"/>
      <c r="FKU26" s="23"/>
      <c r="FKV26" s="23"/>
      <c r="FKW26" s="23"/>
      <c r="FKX26" s="23"/>
      <c r="FKY26" s="23"/>
      <c r="FKZ26" s="23"/>
      <c r="FLA26" s="23"/>
      <c r="FLB26" s="23"/>
      <c r="FLC26" s="23"/>
      <c r="FLD26" s="23"/>
      <c r="FLE26" s="23"/>
      <c r="FLF26" s="23"/>
      <c r="FLG26" s="23"/>
      <c r="FLH26" s="23"/>
      <c r="FLI26" s="23"/>
      <c r="FLJ26" s="23"/>
      <c r="FLK26" s="23"/>
      <c r="FLL26" s="23"/>
      <c r="FLM26" s="23"/>
      <c r="FLN26" s="23"/>
      <c r="FLO26" s="23"/>
      <c r="FLP26" s="23"/>
      <c r="FLQ26" s="23"/>
      <c r="FLR26" s="23"/>
      <c r="FLS26" s="23"/>
      <c r="FLT26" s="23"/>
      <c r="FLU26" s="23"/>
      <c r="FLV26" s="23"/>
      <c r="FLW26" s="23"/>
      <c r="FLX26" s="23"/>
      <c r="FLY26" s="23"/>
      <c r="FLZ26" s="23"/>
      <c r="FMA26" s="23"/>
      <c r="FMB26" s="23"/>
      <c r="FMC26" s="23"/>
      <c r="FMD26" s="23"/>
      <c r="FME26" s="23"/>
      <c r="FMF26" s="23"/>
      <c r="FMG26" s="23"/>
      <c r="FMH26" s="23"/>
      <c r="FMI26" s="23"/>
      <c r="FMJ26" s="23"/>
      <c r="FMK26" s="23"/>
      <c r="FML26" s="23"/>
      <c r="FMM26" s="23"/>
      <c r="FMN26" s="23"/>
      <c r="FMO26" s="23"/>
      <c r="FMP26" s="23"/>
      <c r="FMQ26" s="23"/>
      <c r="FMR26" s="23"/>
      <c r="FMS26" s="23"/>
      <c r="FMT26" s="23"/>
      <c r="FMU26" s="23"/>
      <c r="FMV26" s="23"/>
      <c r="FMW26" s="23"/>
      <c r="FMX26" s="23"/>
      <c r="FMY26" s="23"/>
      <c r="FMZ26" s="23"/>
      <c r="FNA26" s="23"/>
      <c r="FNB26" s="23"/>
      <c r="FNC26" s="23"/>
      <c r="FND26" s="23"/>
      <c r="FNE26" s="23"/>
      <c r="FNF26" s="23"/>
      <c r="FNG26" s="23"/>
      <c r="FNH26" s="23"/>
      <c r="FNI26" s="23"/>
      <c r="FNJ26" s="23"/>
      <c r="FNK26" s="23"/>
      <c r="FNL26" s="23"/>
      <c r="FNM26" s="23"/>
      <c r="FNN26" s="23"/>
      <c r="FNO26" s="23"/>
      <c r="FNP26" s="23"/>
      <c r="FNQ26" s="23"/>
      <c r="FNR26" s="23"/>
      <c r="FNS26" s="23"/>
      <c r="FNT26" s="23"/>
      <c r="FNU26" s="23"/>
      <c r="FNV26" s="23"/>
      <c r="FNW26" s="23"/>
      <c r="FNX26" s="23"/>
      <c r="FNY26" s="23"/>
      <c r="FNZ26" s="23"/>
      <c r="FOA26" s="23"/>
      <c r="FOB26" s="23"/>
      <c r="FOC26" s="23"/>
      <c r="FOD26" s="23"/>
      <c r="FOE26" s="23"/>
      <c r="FOF26" s="23"/>
      <c r="FOG26" s="23"/>
      <c r="FOH26" s="23"/>
      <c r="FOI26" s="23"/>
      <c r="FOJ26" s="23"/>
      <c r="FOK26" s="23"/>
      <c r="FOL26" s="23"/>
      <c r="FOM26" s="23"/>
      <c r="FON26" s="23"/>
      <c r="FOO26" s="23"/>
      <c r="FOP26" s="23"/>
      <c r="FOQ26" s="23"/>
      <c r="FOR26" s="23"/>
      <c r="FOS26" s="23"/>
      <c r="FOT26" s="23"/>
      <c r="FOU26" s="23"/>
      <c r="FOV26" s="23"/>
      <c r="FOW26" s="23"/>
      <c r="FOX26" s="23"/>
      <c r="FOY26" s="23"/>
      <c r="FOZ26" s="23"/>
      <c r="FPA26" s="23"/>
      <c r="FPB26" s="23"/>
      <c r="FPC26" s="23"/>
      <c r="FPD26" s="23"/>
      <c r="FPE26" s="23"/>
      <c r="FPF26" s="23"/>
      <c r="FPG26" s="23"/>
      <c r="FPH26" s="23"/>
      <c r="FPI26" s="23"/>
      <c r="FPJ26" s="23"/>
      <c r="FPK26" s="23"/>
      <c r="FPL26" s="23"/>
      <c r="FPM26" s="23"/>
      <c r="FPN26" s="23"/>
      <c r="FPO26" s="23"/>
      <c r="FPP26" s="23"/>
      <c r="FPQ26" s="23"/>
      <c r="FPR26" s="23"/>
      <c r="FPS26" s="23"/>
      <c r="FPT26" s="23"/>
      <c r="FPU26" s="23"/>
      <c r="FPV26" s="23"/>
      <c r="FPW26" s="23"/>
      <c r="FPX26" s="23"/>
      <c r="FPY26" s="23"/>
      <c r="FPZ26" s="23"/>
      <c r="FQA26" s="23"/>
      <c r="FQB26" s="23"/>
      <c r="FQC26" s="23"/>
      <c r="FQD26" s="23"/>
      <c r="FQE26" s="23"/>
      <c r="FQF26" s="23"/>
      <c r="FQG26" s="23"/>
      <c r="FQH26" s="23"/>
      <c r="FQI26" s="23"/>
      <c r="FQJ26" s="23"/>
      <c r="FQK26" s="23"/>
      <c r="FQL26" s="23"/>
      <c r="FQM26" s="23"/>
      <c r="FQN26" s="23"/>
      <c r="FQO26" s="23"/>
      <c r="FQP26" s="23"/>
      <c r="FQQ26" s="23"/>
      <c r="FQR26" s="23"/>
      <c r="FQS26" s="23"/>
      <c r="FQT26" s="23"/>
      <c r="FQU26" s="23"/>
      <c r="FQV26" s="23"/>
      <c r="FQW26" s="23"/>
      <c r="FQX26" s="23"/>
      <c r="FQY26" s="23"/>
      <c r="FQZ26" s="23"/>
      <c r="FRA26" s="23"/>
      <c r="FRB26" s="23"/>
      <c r="FRC26" s="23"/>
      <c r="FRD26" s="23"/>
      <c r="FRE26" s="23"/>
      <c r="FRF26" s="23"/>
      <c r="FRG26" s="23"/>
      <c r="FRH26" s="23"/>
      <c r="FRI26" s="23"/>
      <c r="FRJ26" s="23"/>
      <c r="FRK26" s="23"/>
      <c r="FRL26" s="23"/>
      <c r="FRM26" s="23"/>
      <c r="FRN26" s="23"/>
      <c r="FRO26" s="23"/>
      <c r="FRP26" s="23"/>
      <c r="FRQ26" s="23"/>
      <c r="FRR26" s="23"/>
      <c r="FRS26" s="23"/>
      <c r="FRT26" s="23"/>
      <c r="FRU26" s="23"/>
      <c r="FRV26" s="23"/>
      <c r="FRW26" s="23"/>
      <c r="FRX26" s="23"/>
      <c r="FRY26" s="23"/>
      <c r="FRZ26" s="23"/>
      <c r="FSA26" s="23"/>
      <c r="FSB26" s="23"/>
      <c r="FSC26" s="23"/>
      <c r="FSD26" s="23"/>
      <c r="FSE26" s="23"/>
      <c r="FSF26" s="23"/>
      <c r="FSG26" s="23"/>
      <c r="FSH26" s="23"/>
      <c r="FSI26" s="23"/>
      <c r="FSJ26" s="23"/>
      <c r="FSK26" s="23"/>
      <c r="FSL26" s="23"/>
      <c r="FSM26" s="23"/>
      <c r="FSN26" s="23"/>
      <c r="FSO26" s="23"/>
      <c r="FSP26" s="23"/>
      <c r="FSQ26" s="23"/>
      <c r="FSR26" s="23"/>
      <c r="FSS26" s="23"/>
      <c r="FST26" s="23"/>
      <c r="FSU26" s="23"/>
      <c r="FSV26" s="23"/>
      <c r="FSW26" s="23"/>
      <c r="FSX26" s="23"/>
      <c r="FSY26" s="23"/>
      <c r="FSZ26" s="23"/>
      <c r="FTA26" s="23"/>
      <c r="FTB26" s="23"/>
      <c r="FTC26" s="23"/>
      <c r="FTD26" s="23"/>
      <c r="FTE26" s="23"/>
      <c r="FTF26" s="23"/>
      <c r="FTG26" s="23"/>
      <c r="FTH26" s="23"/>
      <c r="FTI26" s="23"/>
      <c r="FTJ26" s="23"/>
      <c r="FTK26" s="23"/>
      <c r="FTL26" s="23"/>
      <c r="FTM26" s="23"/>
      <c r="FTN26" s="23"/>
      <c r="FTO26" s="23"/>
      <c r="FTP26" s="23"/>
      <c r="FTQ26" s="23"/>
      <c r="FTR26" s="23"/>
      <c r="FTS26" s="23"/>
      <c r="FTT26" s="23"/>
      <c r="FTU26" s="23"/>
      <c r="FTV26" s="23"/>
      <c r="FTW26" s="23"/>
      <c r="FTX26" s="23"/>
      <c r="FTY26" s="23"/>
      <c r="FTZ26" s="23"/>
      <c r="FUA26" s="23"/>
      <c r="FUB26" s="23"/>
      <c r="FUC26" s="23"/>
      <c r="FUD26" s="23"/>
      <c r="FUE26" s="23"/>
      <c r="FUF26" s="23"/>
      <c r="FUG26" s="23"/>
      <c r="FUH26" s="23"/>
      <c r="FUI26" s="23"/>
      <c r="FUJ26" s="23"/>
      <c r="FUK26" s="23"/>
      <c r="FUL26" s="23"/>
      <c r="FUM26" s="23"/>
      <c r="FUN26" s="23"/>
      <c r="FUO26" s="23"/>
      <c r="FUP26" s="23"/>
      <c r="FUQ26" s="23"/>
      <c r="FUR26" s="23"/>
      <c r="FUS26" s="23"/>
      <c r="FUT26" s="23"/>
      <c r="FUU26" s="23"/>
      <c r="FUV26" s="23"/>
      <c r="FUW26" s="23"/>
      <c r="FUX26" s="23"/>
      <c r="FUY26" s="23"/>
      <c r="FUZ26" s="23"/>
      <c r="FVA26" s="23"/>
      <c r="FVB26" s="23"/>
      <c r="FVC26" s="23"/>
      <c r="FVD26" s="23"/>
      <c r="FVE26" s="23"/>
      <c r="FVF26" s="23"/>
      <c r="FVG26" s="23"/>
      <c r="FVH26" s="23"/>
      <c r="FVI26" s="23"/>
      <c r="FVJ26" s="23"/>
      <c r="FVK26" s="23"/>
      <c r="FVL26" s="23"/>
      <c r="FVM26" s="23"/>
      <c r="FVN26" s="23"/>
      <c r="FVO26" s="23"/>
      <c r="FVP26" s="23"/>
      <c r="FVQ26" s="23"/>
      <c r="FVR26" s="23"/>
      <c r="FVS26" s="23"/>
      <c r="FVT26" s="23"/>
      <c r="FVU26" s="23"/>
      <c r="FVV26" s="23"/>
      <c r="FVW26" s="23"/>
      <c r="FVX26" s="23"/>
      <c r="FVY26" s="23"/>
      <c r="FVZ26" s="23"/>
      <c r="FWA26" s="23"/>
      <c r="FWB26" s="23"/>
      <c r="FWC26" s="23"/>
      <c r="FWD26" s="23"/>
      <c r="FWE26" s="23"/>
      <c r="FWF26" s="23"/>
      <c r="FWG26" s="23"/>
      <c r="FWH26" s="23"/>
      <c r="FWI26" s="23"/>
      <c r="FWJ26" s="23"/>
      <c r="FWK26" s="23"/>
      <c r="FWL26" s="23"/>
      <c r="FWM26" s="23"/>
      <c r="FWN26" s="23"/>
      <c r="FWO26" s="23"/>
      <c r="FWP26" s="23"/>
      <c r="FWQ26" s="23"/>
      <c r="FWR26" s="23"/>
      <c r="FWS26" s="23"/>
      <c r="FWT26" s="23"/>
      <c r="FWU26" s="23"/>
      <c r="FWV26" s="23"/>
      <c r="FWW26" s="23"/>
      <c r="FWX26" s="23"/>
      <c r="FWY26" s="23"/>
      <c r="FWZ26" s="23"/>
      <c r="FXA26" s="23"/>
      <c r="FXB26" s="23"/>
      <c r="FXC26" s="23"/>
      <c r="FXD26" s="23"/>
      <c r="FXE26" s="23"/>
      <c r="FXF26" s="23"/>
      <c r="FXG26" s="23"/>
      <c r="FXH26" s="23"/>
      <c r="FXI26" s="23"/>
      <c r="FXJ26" s="23"/>
      <c r="FXK26" s="23"/>
      <c r="FXL26" s="23"/>
      <c r="FXM26" s="23"/>
      <c r="FXN26" s="23"/>
      <c r="FXO26" s="23"/>
      <c r="FXP26" s="23"/>
      <c r="FXQ26" s="23"/>
      <c r="FXR26" s="23"/>
      <c r="FXS26" s="23"/>
      <c r="FXT26" s="23"/>
      <c r="FXU26" s="23"/>
      <c r="FXV26" s="23"/>
      <c r="FXW26" s="23"/>
      <c r="FXX26" s="23"/>
      <c r="FXY26" s="23"/>
      <c r="FXZ26" s="23"/>
      <c r="FYA26" s="23"/>
      <c r="FYB26" s="23"/>
      <c r="FYC26" s="23"/>
      <c r="FYD26" s="23"/>
      <c r="FYE26" s="23"/>
      <c r="FYF26" s="23"/>
      <c r="FYG26" s="23"/>
      <c r="FYH26" s="23"/>
      <c r="FYI26" s="23"/>
      <c r="FYJ26" s="23"/>
      <c r="FYK26" s="23"/>
      <c r="FYL26" s="23"/>
      <c r="FYM26" s="23"/>
      <c r="FYN26" s="23"/>
      <c r="FYO26" s="23"/>
      <c r="FYP26" s="23"/>
      <c r="FYQ26" s="23"/>
      <c r="FYR26" s="23"/>
      <c r="FYS26" s="23"/>
      <c r="FYT26" s="23"/>
      <c r="FYU26" s="23"/>
      <c r="FYV26" s="23"/>
      <c r="FYW26" s="23"/>
      <c r="FYX26" s="23"/>
      <c r="FYY26" s="23"/>
      <c r="FYZ26" s="23"/>
      <c r="FZA26" s="23"/>
      <c r="FZB26" s="23"/>
      <c r="FZC26" s="23"/>
      <c r="FZD26" s="23"/>
      <c r="FZE26" s="23"/>
      <c r="FZF26" s="23"/>
      <c r="FZG26" s="23"/>
      <c r="FZH26" s="23"/>
      <c r="FZI26" s="23"/>
      <c r="FZJ26" s="23"/>
      <c r="FZK26" s="23"/>
      <c r="FZL26" s="23"/>
      <c r="FZM26" s="23"/>
      <c r="FZN26" s="23"/>
      <c r="FZO26" s="23"/>
      <c r="FZP26" s="23"/>
      <c r="FZQ26" s="23"/>
      <c r="FZR26" s="23"/>
      <c r="FZS26" s="23"/>
      <c r="FZT26" s="23"/>
      <c r="FZU26" s="23"/>
      <c r="FZV26" s="23"/>
      <c r="FZW26" s="23"/>
      <c r="FZX26" s="23"/>
      <c r="FZY26" s="23"/>
      <c r="FZZ26" s="23"/>
      <c r="GAA26" s="23"/>
      <c r="GAB26" s="23"/>
      <c r="GAC26" s="23"/>
      <c r="GAD26" s="23"/>
      <c r="GAE26" s="23"/>
      <c r="GAF26" s="23"/>
      <c r="GAG26" s="23"/>
      <c r="GAH26" s="23"/>
      <c r="GAI26" s="23"/>
      <c r="GAJ26" s="23"/>
      <c r="GAK26" s="23"/>
      <c r="GAL26" s="23"/>
      <c r="GAM26" s="23"/>
      <c r="GAN26" s="23"/>
      <c r="GAO26" s="23"/>
      <c r="GAP26" s="23"/>
      <c r="GAQ26" s="23"/>
      <c r="GAR26" s="23"/>
      <c r="GAS26" s="23"/>
      <c r="GAT26" s="23"/>
      <c r="GAU26" s="23"/>
      <c r="GAV26" s="23"/>
      <c r="GAW26" s="23"/>
      <c r="GAX26" s="23"/>
      <c r="GAY26" s="23"/>
      <c r="GAZ26" s="23"/>
      <c r="GBA26" s="23"/>
      <c r="GBB26" s="23"/>
      <c r="GBC26" s="23"/>
      <c r="GBD26" s="23"/>
      <c r="GBE26" s="23"/>
      <c r="GBF26" s="23"/>
      <c r="GBG26" s="23"/>
      <c r="GBH26" s="23"/>
      <c r="GBI26" s="23"/>
      <c r="GBJ26" s="23"/>
      <c r="GBK26" s="23"/>
      <c r="GBL26" s="23"/>
      <c r="GBM26" s="23"/>
      <c r="GBN26" s="23"/>
      <c r="GBO26" s="23"/>
      <c r="GBP26" s="23"/>
      <c r="GBQ26" s="23"/>
      <c r="GBR26" s="23"/>
      <c r="GBS26" s="23"/>
      <c r="GBT26" s="23"/>
      <c r="GBU26" s="23"/>
      <c r="GBV26" s="23"/>
      <c r="GBW26" s="23"/>
      <c r="GBX26" s="23"/>
      <c r="GBY26" s="23"/>
      <c r="GBZ26" s="23"/>
      <c r="GCA26" s="23"/>
      <c r="GCB26" s="23"/>
      <c r="GCC26" s="23"/>
      <c r="GCD26" s="23"/>
      <c r="GCE26" s="23"/>
      <c r="GCF26" s="23"/>
      <c r="GCG26" s="23"/>
      <c r="GCH26" s="23"/>
      <c r="GCI26" s="23"/>
      <c r="GCJ26" s="23"/>
      <c r="GCK26" s="23"/>
      <c r="GCL26" s="23"/>
      <c r="GCM26" s="23"/>
      <c r="GCN26" s="23"/>
      <c r="GCO26" s="23"/>
      <c r="GCP26" s="23"/>
      <c r="GCQ26" s="23"/>
      <c r="GCR26" s="23"/>
      <c r="GCS26" s="23"/>
      <c r="GCT26" s="23"/>
      <c r="GCU26" s="23"/>
      <c r="GCV26" s="23"/>
      <c r="GCW26" s="23"/>
      <c r="GCX26" s="23"/>
      <c r="GCY26" s="23"/>
      <c r="GCZ26" s="23"/>
      <c r="GDA26" s="23"/>
      <c r="GDB26" s="23"/>
      <c r="GDC26" s="23"/>
      <c r="GDD26" s="23"/>
      <c r="GDE26" s="23"/>
      <c r="GDF26" s="23"/>
      <c r="GDG26" s="23"/>
      <c r="GDH26" s="23"/>
      <c r="GDI26" s="23"/>
      <c r="GDJ26" s="23"/>
      <c r="GDK26" s="23"/>
      <c r="GDL26" s="23"/>
      <c r="GDM26" s="23"/>
      <c r="GDN26" s="23"/>
      <c r="GDO26" s="23"/>
      <c r="GDP26" s="23"/>
      <c r="GDQ26" s="23"/>
      <c r="GDR26" s="23"/>
      <c r="GDS26" s="23"/>
      <c r="GDT26" s="23"/>
      <c r="GDU26" s="23"/>
      <c r="GDV26" s="23"/>
      <c r="GDW26" s="23"/>
      <c r="GDX26" s="23"/>
      <c r="GDY26" s="23"/>
      <c r="GDZ26" s="23"/>
      <c r="GEA26" s="23"/>
      <c r="GEB26" s="23"/>
      <c r="GEC26" s="23"/>
      <c r="GED26" s="23"/>
      <c r="GEE26" s="23"/>
      <c r="GEF26" s="23"/>
      <c r="GEG26" s="23"/>
      <c r="GEH26" s="23"/>
      <c r="GEI26" s="23"/>
      <c r="GEJ26" s="23"/>
      <c r="GEK26" s="23"/>
      <c r="GEL26" s="23"/>
      <c r="GEM26" s="23"/>
      <c r="GEN26" s="23"/>
      <c r="GEO26" s="23"/>
      <c r="GEP26" s="23"/>
      <c r="GEQ26" s="23"/>
      <c r="GER26" s="23"/>
      <c r="GES26" s="23"/>
      <c r="GET26" s="23"/>
      <c r="GEU26" s="23"/>
      <c r="GEV26" s="23"/>
      <c r="GEW26" s="23"/>
      <c r="GEX26" s="23"/>
      <c r="GEY26" s="23"/>
      <c r="GEZ26" s="23"/>
      <c r="GFA26" s="23"/>
      <c r="GFB26" s="23"/>
      <c r="GFC26" s="23"/>
      <c r="GFD26" s="23"/>
      <c r="GFE26" s="23"/>
      <c r="GFF26" s="23"/>
      <c r="GFG26" s="23"/>
      <c r="GFH26" s="23"/>
      <c r="GFI26" s="23"/>
      <c r="GFJ26" s="23"/>
      <c r="GFK26" s="23"/>
      <c r="GFL26" s="23"/>
      <c r="GFM26" s="23"/>
      <c r="GFN26" s="23"/>
      <c r="GFO26" s="23"/>
      <c r="GFP26" s="23"/>
      <c r="GFQ26" s="23"/>
      <c r="GFR26" s="23"/>
      <c r="GFS26" s="23"/>
      <c r="GFT26" s="23"/>
      <c r="GFU26" s="23"/>
      <c r="GFV26" s="23"/>
      <c r="GFW26" s="23"/>
      <c r="GFX26" s="23"/>
      <c r="GFY26" s="23"/>
      <c r="GFZ26" s="23"/>
      <c r="GGA26" s="23"/>
      <c r="GGB26" s="23"/>
      <c r="GGC26" s="23"/>
      <c r="GGD26" s="23"/>
      <c r="GGE26" s="23"/>
      <c r="GGF26" s="23"/>
      <c r="GGG26" s="23"/>
      <c r="GGH26" s="23"/>
      <c r="GGI26" s="23"/>
      <c r="GGJ26" s="23"/>
      <c r="GGK26" s="23"/>
      <c r="GGL26" s="23"/>
      <c r="GGM26" s="23"/>
      <c r="GGN26" s="23"/>
      <c r="GGO26" s="23"/>
      <c r="GGP26" s="23"/>
      <c r="GGQ26" s="23"/>
      <c r="GGR26" s="23"/>
      <c r="GGS26" s="23"/>
      <c r="GGT26" s="23"/>
      <c r="GGU26" s="23"/>
      <c r="GGV26" s="23"/>
      <c r="GGW26" s="23"/>
      <c r="GGX26" s="23"/>
      <c r="GGY26" s="23"/>
      <c r="GGZ26" s="23"/>
      <c r="GHA26" s="23"/>
      <c r="GHB26" s="23"/>
      <c r="GHC26" s="23"/>
      <c r="GHD26" s="23"/>
      <c r="GHE26" s="23"/>
      <c r="GHF26" s="23"/>
      <c r="GHG26" s="23"/>
      <c r="GHH26" s="23"/>
      <c r="GHI26" s="23"/>
      <c r="GHJ26" s="23"/>
      <c r="GHK26" s="23"/>
      <c r="GHL26" s="23"/>
      <c r="GHM26" s="23"/>
      <c r="GHN26" s="23"/>
      <c r="GHO26" s="23"/>
      <c r="GHP26" s="23"/>
      <c r="GHQ26" s="23"/>
      <c r="GHR26" s="23"/>
      <c r="GHS26" s="23"/>
      <c r="GHT26" s="23"/>
      <c r="GHU26" s="23"/>
      <c r="GHV26" s="23"/>
      <c r="GHW26" s="23"/>
      <c r="GHX26" s="23"/>
      <c r="GHY26" s="23"/>
      <c r="GHZ26" s="23"/>
      <c r="GIA26" s="23"/>
      <c r="GIB26" s="23"/>
      <c r="GIC26" s="23"/>
      <c r="GID26" s="23"/>
      <c r="GIE26" s="23"/>
      <c r="GIF26" s="23"/>
      <c r="GIG26" s="23"/>
      <c r="GIH26" s="23"/>
      <c r="GII26" s="23"/>
      <c r="GIJ26" s="23"/>
      <c r="GIK26" s="23"/>
      <c r="GIL26" s="23"/>
      <c r="GIM26" s="23"/>
      <c r="GIN26" s="23"/>
      <c r="GIO26" s="23"/>
      <c r="GIP26" s="23"/>
      <c r="GIQ26" s="23"/>
      <c r="GIR26" s="23"/>
      <c r="GIS26" s="23"/>
      <c r="GIT26" s="23"/>
      <c r="GIU26" s="23"/>
      <c r="GIV26" s="23"/>
      <c r="GIW26" s="23"/>
      <c r="GIX26" s="23"/>
      <c r="GIY26" s="23"/>
      <c r="GIZ26" s="23"/>
      <c r="GJA26" s="23"/>
      <c r="GJB26" s="23"/>
      <c r="GJC26" s="23"/>
      <c r="GJD26" s="23"/>
      <c r="GJE26" s="23"/>
      <c r="GJF26" s="23"/>
      <c r="GJG26" s="23"/>
      <c r="GJH26" s="23"/>
      <c r="GJI26" s="23"/>
      <c r="GJJ26" s="23"/>
      <c r="GJK26" s="23"/>
      <c r="GJL26" s="23"/>
      <c r="GJM26" s="23"/>
      <c r="GJN26" s="23"/>
      <c r="GJO26" s="23"/>
      <c r="GJP26" s="23"/>
      <c r="GJQ26" s="23"/>
      <c r="GJR26" s="23"/>
      <c r="GJS26" s="23"/>
      <c r="GJT26" s="23"/>
      <c r="GJU26" s="23"/>
      <c r="GJV26" s="23"/>
      <c r="GJW26" s="23"/>
      <c r="GJX26" s="23"/>
      <c r="GJY26" s="23"/>
      <c r="GJZ26" s="23"/>
      <c r="GKA26" s="23"/>
      <c r="GKB26" s="23"/>
      <c r="GKC26" s="23"/>
      <c r="GKD26" s="23"/>
      <c r="GKE26" s="23"/>
      <c r="GKF26" s="23"/>
      <c r="GKG26" s="23"/>
      <c r="GKH26" s="23"/>
      <c r="GKI26" s="23"/>
      <c r="GKJ26" s="23"/>
      <c r="GKK26" s="23"/>
      <c r="GKL26" s="23"/>
      <c r="GKM26" s="23"/>
      <c r="GKN26" s="23"/>
      <c r="GKO26" s="23"/>
      <c r="GKP26" s="23"/>
      <c r="GKQ26" s="23"/>
      <c r="GKR26" s="23"/>
      <c r="GKS26" s="23"/>
      <c r="GKT26" s="23"/>
      <c r="GKU26" s="23"/>
      <c r="GKV26" s="23"/>
      <c r="GKW26" s="23"/>
      <c r="GKX26" s="23"/>
      <c r="GKY26" s="23"/>
      <c r="GKZ26" s="23"/>
      <c r="GLA26" s="23"/>
      <c r="GLB26" s="23"/>
      <c r="GLC26" s="23"/>
      <c r="GLD26" s="23"/>
      <c r="GLE26" s="23"/>
      <c r="GLF26" s="23"/>
      <c r="GLG26" s="23"/>
      <c r="GLH26" s="23"/>
      <c r="GLI26" s="23"/>
      <c r="GLJ26" s="23"/>
      <c r="GLK26" s="23"/>
      <c r="GLL26" s="23"/>
      <c r="GLM26" s="23"/>
      <c r="GLN26" s="23"/>
      <c r="GLO26" s="23"/>
      <c r="GLP26" s="23"/>
      <c r="GLQ26" s="23"/>
      <c r="GLR26" s="23"/>
      <c r="GLS26" s="23"/>
      <c r="GLT26" s="23"/>
      <c r="GLU26" s="23"/>
      <c r="GLV26" s="23"/>
      <c r="GLW26" s="23"/>
      <c r="GLX26" s="23"/>
      <c r="GLY26" s="23"/>
      <c r="GLZ26" s="23"/>
      <c r="GMA26" s="23"/>
      <c r="GMB26" s="23"/>
      <c r="GMC26" s="23"/>
      <c r="GMD26" s="23"/>
      <c r="GME26" s="23"/>
      <c r="GMF26" s="23"/>
      <c r="GMG26" s="23"/>
      <c r="GMH26" s="23"/>
      <c r="GMI26" s="23"/>
      <c r="GMJ26" s="23"/>
      <c r="GMK26" s="23"/>
      <c r="GML26" s="23"/>
      <c r="GMM26" s="23"/>
      <c r="GMN26" s="23"/>
      <c r="GMO26" s="23"/>
      <c r="GMP26" s="23"/>
      <c r="GMQ26" s="23"/>
      <c r="GMR26" s="23"/>
      <c r="GMS26" s="23"/>
      <c r="GMT26" s="23"/>
      <c r="GMU26" s="23"/>
      <c r="GMV26" s="23"/>
      <c r="GMW26" s="23"/>
      <c r="GMX26" s="23"/>
      <c r="GMY26" s="23"/>
      <c r="GMZ26" s="23"/>
      <c r="GNA26" s="23"/>
      <c r="GNB26" s="23"/>
      <c r="GNC26" s="23"/>
      <c r="GND26" s="23"/>
      <c r="GNE26" s="23"/>
      <c r="GNF26" s="23"/>
      <c r="GNG26" s="23"/>
      <c r="GNH26" s="23"/>
      <c r="GNI26" s="23"/>
      <c r="GNJ26" s="23"/>
      <c r="GNK26" s="23"/>
      <c r="GNL26" s="23"/>
      <c r="GNM26" s="23"/>
      <c r="GNN26" s="23"/>
      <c r="GNO26" s="23"/>
      <c r="GNP26" s="23"/>
      <c r="GNQ26" s="23"/>
      <c r="GNR26" s="23"/>
      <c r="GNS26" s="23"/>
      <c r="GNT26" s="23"/>
      <c r="GNU26" s="23"/>
      <c r="GNV26" s="23"/>
      <c r="GNW26" s="23"/>
      <c r="GNX26" s="23"/>
      <c r="GNY26" s="23"/>
      <c r="GNZ26" s="23"/>
      <c r="GOA26" s="23"/>
      <c r="GOB26" s="23"/>
      <c r="GOC26" s="23"/>
      <c r="GOD26" s="23"/>
      <c r="GOE26" s="23"/>
      <c r="GOF26" s="23"/>
      <c r="GOG26" s="23"/>
      <c r="GOH26" s="23"/>
      <c r="GOI26" s="23"/>
      <c r="GOJ26" s="23"/>
      <c r="GOK26" s="23"/>
      <c r="GOL26" s="23"/>
      <c r="GOM26" s="23"/>
      <c r="GON26" s="23"/>
      <c r="GOO26" s="23"/>
      <c r="GOP26" s="23"/>
      <c r="GOQ26" s="23"/>
      <c r="GOR26" s="23"/>
      <c r="GOS26" s="23"/>
      <c r="GOT26" s="23"/>
      <c r="GOU26" s="23"/>
      <c r="GOV26" s="23"/>
      <c r="GOW26" s="23"/>
      <c r="GOX26" s="23"/>
      <c r="GOY26" s="23"/>
      <c r="GOZ26" s="23"/>
      <c r="GPA26" s="23"/>
      <c r="GPB26" s="23"/>
      <c r="GPC26" s="23"/>
      <c r="GPD26" s="23"/>
      <c r="GPE26" s="23"/>
      <c r="GPF26" s="23"/>
      <c r="GPG26" s="23"/>
      <c r="GPH26" s="23"/>
      <c r="GPI26" s="23"/>
      <c r="GPJ26" s="23"/>
      <c r="GPK26" s="23"/>
      <c r="GPL26" s="23"/>
      <c r="GPM26" s="23"/>
      <c r="GPN26" s="23"/>
      <c r="GPO26" s="23"/>
      <c r="GPP26" s="23"/>
      <c r="GPQ26" s="23"/>
      <c r="GPR26" s="23"/>
      <c r="GPS26" s="23"/>
      <c r="GPT26" s="23"/>
      <c r="GPU26" s="23"/>
      <c r="GPV26" s="23"/>
      <c r="GPW26" s="23"/>
      <c r="GPX26" s="23"/>
      <c r="GPY26" s="23"/>
      <c r="GPZ26" s="23"/>
      <c r="GQA26" s="23"/>
      <c r="GQB26" s="23"/>
      <c r="GQC26" s="23"/>
      <c r="GQD26" s="23"/>
      <c r="GQE26" s="23"/>
      <c r="GQF26" s="23"/>
      <c r="GQG26" s="23"/>
      <c r="GQH26" s="23"/>
      <c r="GQI26" s="23"/>
      <c r="GQJ26" s="23"/>
      <c r="GQK26" s="23"/>
      <c r="GQL26" s="23"/>
      <c r="GQM26" s="23"/>
      <c r="GQN26" s="23"/>
      <c r="GQO26" s="23"/>
      <c r="GQP26" s="23"/>
      <c r="GQQ26" s="23"/>
      <c r="GQR26" s="23"/>
      <c r="GQS26" s="23"/>
      <c r="GQT26" s="23"/>
      <c r="GQU26" s="23"/>
      <c r="GQV26" s="23"/>
      <c r="GQW26" s="23"/>
      <c r="GQX26" s="23"/>
      <c r="GQY26" s="23"/>
      <c r="GQZ26" s="23"/>
      <c r="GRA26" s="23"/>
      <c r="GRB26" s="23"/>
      <c r="GRC26" s="23"/>
      <c r="GRD26" s="23"/>
      <c r="GRE26" s="23"/>
      <c r="GRF26" s="23"/>
      <c r="GRG26" s="23"/>
      <c r="GRH26" s="23"/>
      <c r="GRI26" s="23"/>
      <c r="GRJ26" s="23"/>
      <c r="GRK26" s="23"/>
      <c r="GRL26" s="23"/>
      <c r="GRM26" s="23"/>
      <c r="GRN26" s="23"/>
      <c r="GRO26" s="23"/>
      <c r="GRP26" s="23"/>
      <c r="GRQ26" s="23"/>
      <c r="GRR26" s="23"/>
      <c r="GRS26" s="23"/>
      <c r="GRT26" s="23"/>
      <c r="GRU26" s="23"/>
      <c r="GRV26" s="23"/>
      <c r="GRW26" s="23"/>
      <c r="GRX26" s="23"/>
      <c r="GRY26" s="23"/>
      <c r="GRZ26" s="23"/>
      <c r="GSA26" s="23"/>
      <c r="GSB26" s="23"/>
      <c r="GSC26" s="23"/>
      <c r="GSD26" s="23"/>
      <c r="GSE26" s="23"/>
      <c r="GSF26" s="23"/>
      <c r="GSG26" s="23"/>
      <c r="GSH26" s="23"/>
      <c r="GSI26" s="23"/>
      <c r="GSJ26" s="23"/>
      <c r="GSK26" s="23"/>
      <c r="GSL26" s="23"/>
      <c r="GSM26" s="23"/>
      <c r="GSN26" s="23"/>
      <c r="GSO26" s="23"/>
      <c r="GSP26" s="23"/>
      <c r="GSQ26" s="23"/>
      <c r="GSR26" s="23"/>
      <c r="GSS26" s="23"/>
      <c r="GST26" s="23"/>
      <c r="GSU26" s="23"/>
      <c r="GSV26" s="23"/>
      <c r="GSW26" s="23"/>
      <c r="GSX26" s="23"/>
      <c r="GSY26" s="23"/>
      <c r="GSZ26" s="23"/>
      <c r="GTA26" s="23"/>
      <c r="GTB26" s="23"/>
      <c r="GTC26" s="23"/>
      <c r="GTD26" s="23"/>
      <c r="GTE26" s="23"/>
      <c r="GTF26" s="23"/>
      <c r="GTG26" s="23"/>
      <c r="GTH26" s="23"/>
      <c r="GTI26" s="23"/>
      <c r="GTJ26" s="23"/>
      <c r="GTK26" s="23"/>
      <c r="GTL26" s="23"/>
      <c r="GTM26" s="23"/>
      <c r="GTN26" s="23"/>
      <c r="GTO26" s="23"/>
      <c r="GTP26" s="23"/>
      <c r="GTQ26" s="23"/>
      <c r="GTR26" s="23"/>
      <c r="GTS26" s="23"/>
      <c r="GTT26" s="23"/>
      <c r="GTU26" s="23"/>
      <c r="GTV26" s="23"/>
      <c r="GTW26" s="23"/>
      <c r="GTX26" s="23"/>
      <c r="GTY26" s="23"/>
      <c r="GTZ26" s="23"/>
      <c r="GUA26" s="23"/>
      <c r="GUB26" s="23"/>
      <c r="GUC26" s="23"/>
      <c r="GUD26" s="23"/>
      <c r="GUE26" s="23"/>
      <c r="GUF26" s="23"/>
      <c r="GUG26" s="23"/>
      <c r="GUH26" s="23"/>
      <c r="GUI26" s="23"/>
      <c r="GUJ26" s="23"/>
      <c r="GUK26" s="23"/>
      <c r="GUL26" s="23"/>
      <c r="GUM26" s="23"/>
      <c r="GUN26" s="23"/>
      <c r="GUO26" s="23"/>
      <c r="GUP26" s="23"/>
      <c r="GUQ26" s="23"/>
      <c r="GUR26" s="23"/>
      <c r="GUS26" s="23"/>
      <c r="GUT26" s="23"/>
      <c r="GUU26" s="23"/>
      <c r="GUV26" s="23"/>
      <c r="GUW26" s="23"/>
      <c r="GUX26" s="23"/>
      <c r="GUY26" s="23"/>
      <c r="GUZ26" s="23"/>
      <c r="GVA26" s="23"/>
      <c r="GVB26" s="23"/>
      <c r="GVC26" s="23"/>
      <c r="GVD26" s="23"/>
      <c r="GVE26" s="23"/>
      <c r="GVF26" s="23"/>
      <c r="GVG26" s="23"/>
      <c r="GVH26" s="23"/>
      <c r="GVI26" s="23"/>
      <c r="GVJ26" s="23"/>
      <c r="GVK26" s="23"/>
      <c r="GVL26" s="23"/>
      <c r="GVM26" s="23"/>
      <c r="GVN26" s="23"/>
      <c r="GVO26" s="23"/>
      <c r="GVP26" s="23"/>
      <c r="GVQ26" s="23"/>
      <c r="GVR26" s="23"/>
      <c r="GVS26" s="23"/>
      <c r="GVT26" s="23"/>
      <c r="GVU26" s="23"/>
      <c r="GVV26" s="23"/>
      <c r="GVW26" s="23"/>
      <c r="GVX26" s="23"/>
      <c r="GVY26" s="23"/>
      <c r="GVZ26" s="23"/>
      <c r="GWA26" s="23"/>
      <c r="GWB26" s="23"/>
      <c r="GWC26" s="23"/>
      <c r="GWD26" s="23"/>
      <c r="GWE26" s="23"/>
      <c r="GWF26" s="23"/>
      <c r="GWG26" s="23"/>
      <c r="GWH26" s="23"/>
      <c r="GWI26" s="23"/>
      <c r="GWJ26" s="23"/>
      <c r="GWK26" s="23"/>
      <c r="GWL26" s="23"/>
      <c r="GWM26" s="23"/>
      <c r="GWN26" s="23"/>
      <c r="GWO26" s="23"/>
      <c r="GWP26" s="23"/>
      <c r="GWQ26" s="23"/>
      <c r="GWR26" s="23"/>
      <c r="GWS26" s="23"/>
      <c r="GWT26" s="23"/>
      <c r="GWU26" s="23"/>
      <c r="GWV26" s="23"/>
      <c r="GWW26" s="23"/>
      <c r="GWX26" s="23"/>
      <c r="GWY26" s="23"/>
      <c r="GWZ26" s="23"/>
      <c r="GXA26" s="23"/>
      <c r="GXB26" s="23"/>
      <c r="GXC26" s="23"/>
      <c r="GXD26" s="23"/>
      <c r="GXE26" s="23"/>
      <c r="GXF26" s="23"/>
      <c r="GXG26" s="23"/>
      <c r="GXH26" s="23"/>
      <c r="GXI26" s="23"/>
      <c r="GXJ26" s="23"/>
      <c r="GXK26" s="23"/>
      <c r="GXL26" s="23"/>
      <c r="GXM26" s="23"/>
      <c r="GXN26" s="23"/>
      <c r="GXO26" s="23"/>
      <c r="GXP26" s="23"/>
      <c r="GXQ26" s="23"/>
      <c r="GXR26" s="23"/>
      <c r="GXS26" s="23"/>
      <c r="GXT26" s="23"/>
      <c r="GXU26" s="23"/>
      <c r="GXV26" s="23"/>
      <c r="GXW26" s="23"/>
      <c r="GXX26" s="23"/>
      <c r="GXY26" s="23"/>
      <c r="GXZ26" s="23"/>
      <c r="GYA26" s="23"/>
      <c r="GYB26" s="23"/>
      <c r="GYC26" s="23"/>
      <c r="GYD26" s="23"/>
      <c r="GYE26" s="23"/>
      <c r="GYF26" s="23"/>
      <c r="GYG26" s="23"/>
      <c r="GYH26" s="23"/>
      <c r="GYI26" s="23"/>
      <c r="GYJ26" s="23"/>
      <c r="GYK26" s="23"/>
      <c r="GYL26" s="23"/>
      <c r="GYM26" s="23"/>
      <c r="GYN26" s="23"/>
      <c r="GYO26" s="23"/>
      <c r="GYP26" s="23"/>
      <c r="GYQ26" s="23"/>
      <c r="GYR26" s="23"/>
      <c r="GYS26" s="23"/>
      <c r="GYT26" s="23"/>
      <c r="GYU26" s="23"/>
      <c r="GYV26" s="23"/>
      <c r="GYW26" s="23"/>
      <c r="GYX26" s="23"/>
      <c r="GYY26" s="23"/>
      <c r="GYZ26" s="23"/>
      <c r="GZA26" s="23"/>
      <c r="GZB26" s="23"/>
      <c r="GZC26" s="23"/>
      <c r="GZD26" s="23"/>
      <c r="GZE26" s="23"/>
      <c r="GZF26" s="23"/>
      <c r="GZG26" s="23"/>
      <c r="GZH26" s="23"/>
      <c r="GZI26" s="23"/>
      <c r="GZJ26" s="23"/>
      <c r="GZK26" s="23"/>
      <c r="GZL26" s="23"/>
      <c r="GZM26" s="23"/>
      <c r="GZN26" s="23"/>
      <c r="GZO26" s="23"/>
      <c r="GZP26" s="23"/>
      <c r="GZQ26" s="23"/>
      <c r="GZR26" s="23"/>
      <c r="GZS26" s="23"/>
      <c r="GZT26" s="23"/>
      <c r="GZU26" s="23"/>
      <c r="GZV26" s="23"/>
      <c r="GZW26" s="23"/>
      <c r="GZX26" s="23"/>
      <c r="GZY26" s="23"/>
      <c r="GZZ26" s="23"/>
      <c r="HAA26" s="23"/>
      <c r="HAB26" s="23"/>
      <c r="HAC26" s="23"/>
      <c r="HAD26" s="23"/>
      <c r="HAE26" s="23"/>
      <c r="HAF26" s="23"/>
      <c r="HAG26" s="23"/>
      <c r="HAH26" s="23"/>
      <c r="HAI26" s="23"/>
      <c r="HAJ26" s="23"/>
      <c r="HAK26" s="23"/>
      <c r="HAL26" s="23"/>
      <c r="HAM26" s="23"/>
      <c r="HAN26" s="23"/>
      <c r="HAO26" s="23"/>
      <c r="HAP26" s="23"/>
      <c r="HAQ26" s="23"/>
      <c r="HAR26" s="23"/>
      <c r="HAS26" s="23"/>
      <c r="HAT26" s="23"/>
      <c r="HAU26" s="23"/>
      <c r="HAV26" s="23"/>
      <c r="HAW26" s="23"/>
      <c r="HAX26" s="23"/>
      <c r="HAY26" s="23"/>
      <c r="HAZ26" s="23"/>
      <c r="HBA26" s="23"/>
      <c r="HBB26" s="23"/>
      <c r="HBC26" s="23"/>
      <c r="HBD26" s="23"/>
      <c r="HBE26" s="23"/>
      <c r="HBF26" s="23"/>
      <c r="HBG26" s="23"/>
      <c r="HBH26" s="23"/>
      <c r="HBI26" s="23"/>
      <c r="HBJ26" s="23"/>
      <c r="HBK26" s="23"/>
      <c r="HBL26" s="23"/>
      <c r="HBM26" s="23"/>
      <c r="HBN26" s="23"/>
      <c r="HBO26" s="23"/>
      <c r="HBP26" s="23"/>
      <c r="HBQ26" s="23"/>
      <c r="HBR26" s="23"/>
      <c r="HBS26" s="23"/>
      <c r="HBT26" s="23"/>
      <c r="HBU26" s="23"/>
      <c r="HBV26" s="23"/>
      <c r="HBW26" s="23"/>
      <c r="HBX26" s="23"/>
      <c r="HBY26" s="23"/>
      <c r="HBZ26" s="23"/>
      <c r="HCA26" s="23"/>
      <c r="HCB26" s="23"/>
      <c r="HCC26" s="23"/>
      <c r="HCD26" s="23"/>
      <c r="HCE26" s="23"/>
      <c r="HCF26" s="23"/>
      <c r="HCG26" s="23"/>
      <c r="HCH26" s="23"/>
      <c r="HCI26" s="23"/>
      <c r="HCJ26" s="23"/>
      <c r="HCK26" s="23"/>
      <c r="HCL26" s="23"/>
      <c r="HCM26" s="23"/>
      <c r="HCN26" s="23"/>
      <c r="HCO26" s="23"/>
      <c r="HCP26" s="23"/>
      <c r="HCQ26" s="23"/>
      <c r="HCR26" s="23"/>
      <c r="HCS26" s="23"/>
      <c r="HCT26" s="23"/>
      <c r="HCU26" s="23"/>
      <c r="HCV26" s="23"/>
      <c r="HCW26" s="23"/>
      <c r="HCX26" s="23"/>
      <c r="HCY26" s="23"/>
      <c r="HCZ26" s="23"/>
      <c r="HDA26" s="23"/>
      <c r="HDB26" s="23"/>
      <c r="HDC26" s="23"/>
      <c r="HDD26" s="23"/>
      <c r="HDE26" s="23"/>
      <c r="HDF26" s="23"/>
      <c r="HDG26" s="23"/>
      <c r="HDH26" s="23"/>
      <c r="HDI26" s="23"/>
      <c r="HDJ26" s="23"/>
      <c r="HDK26" s="23"/>
      <c r="HDL26" s="23"/>
      <c r="HDM26" s="23"/>
      <c r="HDN26" s="23"/>
      <c r="HDO26" s="23"/>
      <c r="HDP26" s="23"/>
      <c r="HDQ26" s="23"/>
      <c r="HDR26" s="23"/>
      <c r="HDS26" s="23"/>
      <c r="HDT26" s="23"/>
      <c r="HDU26" s="23"/>
      <c r="HDV26" s="23"/>
      <c r="HDW26" s="23"/>
      <c r="HDX26" s="23"/>
      <c r="HDY26" s="23"/>
      <c r="HDZ26" s="23"/>
      <c r="HEA26" s="23"/>
      <c r="HEB26" s="23"/>
      <c r="HEC26" s="23"/>
      <c r="HED26" s="23"/>
      <c r="HEE26" s="23"/>
      <c r="HEF26" s="23"/>
      <c r="HEG26" s="23"/>
      <c r="HEH26" s="23"/>
      <c r="HEI26" s="23"/>
      <c r="HEJ26" s="23"/>
      <c r="HEK26" s="23"/>
      <c r="HEL26" s="23"/>
      <c r="HEM26" s="23"/>
      <c r="HEN26" s="23"/>
      <c r="HEO26" s="23"/>
      <c r="HEP26" s="23"/>
      <c r="HEQ26" s="23"/>
      <c r="HER26" s="23"/>
      <c r="HES26" s="23"/>
      <c r="HET26" s="23"/>
      <c r="HEU26" s="23"/>
      <c r="HEV26" s="23"/>
      <c r="HEW26" s="23"/>
      <c r="HEX26" s="23"/>
      <c r="HEY26" s="23"/>
      <c r="HEZ26" s="23"/>
      <c r="HFA26" s="23"/>
      <c r="HFB26" s="23"/>
      <c r="HFC26" s="23"/>
      <c r="HFD26" s="23"/>
      <c r="HFE26" s="23"/>
      <c r="HFF26" s="23"/>
      <c r="HFG26" s="23"/>
      <c r="HFH26" s="23"/>
      <c r="HFI26" s="23"/>
      <c r="HFJ26" s="23"/>
      <c r="HFK26" s="23"/>
      <c r="HFL26" s="23"/>
      <c r="HFM26" s="23"/>
      <c r="HFN26" s="23"/>
      <c r="HFO26" s="23"/>
      <c r="HFP26" s="23"/>
      <c r="HFQ26" s="23"/>
      <c r="HFR26" s="23"/>
      <c r="HFS26" s="23"/>
      <c r="HFT26" s="23"/>
      <c r="HFU26" s="23"/>
      <c r="HFV26" s="23"/>
      <c r="HFW26" s="23"/>
      <c r="HFX26" s="23"/>
      <c r="HFY26" s="23"/>
      <c r="HFZ26" s="23"/>
      <c r="HGA26" s="23"/>
      <c r="HGB26" s="23"/>
      <c r="HGC26" s="23"/>
      <c r="HGD26" s="23"/>
      <c r="HGE26" s="23"/>
      <c r="HGF26" s="23"/>
      <c r="HGG26" s="23"/>
      <c r="HGH26" s="23"/>
      <c r="HGI26" s="23"/>
      <c r="HGJ26" s="23"/>
      <c r="HGK26" s="23"/>
      <c r="HGL26" s="23"/>
      <c r="HGM26" s="23"/>
      <c r="HGN26" s="23"/>
      <c r="HGO26" s="23"/>
      <c r="HGP26" s="23"/>
      <c r="HGQ26" s="23"/>
      <c r="HGR26" s="23"/>
      <c r="HGS26" s="23"/>
      <c r="HGT26" s="23"/>
      <c r="HGU26" s="23"/>
      <c r="HGV26" s="23"/>
      <c r="HGW26" s="23"/>
      <c r="HGX26" s="23"/>
      <c r="HGY26" s="23"/>
      <c r="HGZ26" s="23"/>
      <c r="HHA26" s="23"/>
      <c r="HHB26" s="23"/>
      <c r="HHC26" s="23"/>
      <c r="HHD26" s="23"/>
      <c r="HHE26" s="23"/>
      <c r="HHF26" s="23"/>
      <c r="HHG26" s="23"/>
      <c r="HHH26" s="23"/>
      <c r="HHI26" s="23"/>
      <c r="HHJ26" s="23"/>
      <c r="HHK26" s="23"/>
      <c r="HHL26" s="23"/>
      <c r="HHM26" s="23"/>
      <c r="HHN26" s="23"/>
      <c r="HHO26" s="23"/>
      <c r="HHP26" s="23"/>
      <c r="HHQ26" s="23"/>
      <c r="HHR26" s="23"/>
      <c r="HHS26" s="23"/>
      <c r="HHT26" s="23"/>
      <c r="HHU26" s="23"/>
      <c r="HHV26" s="23"/>
      <c r="HHW26" s="23"/>
      <c r="HHX26" s="23"/>
      <c r="HHY26" s="23"/>
      <c r="HHZ26" s="23"/>
      <c r="HIA26" s="23"/>
      <c r="HIB26" s="23"/>
      <c r="HIC26" s="23"/>
      <c r="HID26" s="23"/>
      <c r="HIE26" s="23"/>
      <c r="HIF26" s="23"/>
      <c r="HIG26" s="23"/>
      <c r="HIH26" s="23"/>
      <c r="HII26" s="23"/>
      <c r="HIJ26" s="23"/>
      <c r="HIK26" s="23"/>
      <c r="HIL26" s="23"/>
      <c r="HIM26" s="23"/>
      <c r="HIN26" s="23"/>
      <c r="HIO26" s="23"/>
      <c r="HIP26" s="23"/>
      <c r="HIQ26" s="23"/>
      <c r="HIR26" s="23"/>
      <c r="HIS26" s="23"/>
      <c r="HIT26" s="23"/>
      <c r="HIU26" s="23"/>
      <c r="HIV26" s="23"/>
      <c r="HIW26" s="23"/>
      <c r="HIX26" s="23"/>
      <c r="HIY26" s="23"/>
      <c r="HIZ26" s="23"/>
      <c r="HJA26" s="23"/>
      <c r="HJB26" s="23"/>
      <c r="HJC26" s="23"/>
      <c r="HJD26" s="23"/>
      <c r="HJE26" s="23"/>
      <c r="HJF26" s="23"/>
      <c r="HJG26" s="23"/>
      <c r="HJH26" s="23"/>
      <c r="HJI26" s="23"/>
      <c r="HJJ26" s="23"/>
      <c r="HJK26" s="23"/>
      <c r="HJL26" s="23"/>
      <c r="HJM26" s="23"/>
      <c r="HJN26" s="23"/>
      <c r="HJO26" s="23"/>
      <c r="HJP26" s="23"/>
      <c r="HJQ26" s="23"/>
      <c r="HJR26" s="23"/>
      <c r="HJS26" s="23"/>
      <c r="HJT26" s="23"/>
      <c r="HJU26" s="23"/>
      <c r="HJV26" s="23"/>
      <c r="HJW26" s="23"/>
      <c r="HJX26" s="23"/>
      <c r="HJY26" s="23"/>
      <c r="HJZ26" s="23"/>
      <c r="HKA26" s="23"/>
      <c r="HKB26" s="23"/>
      <c r="HKC26" s="23"/>
      <c r="HKD26" s="23"/>
      <c r="HKE26" s="23"/>
      <c r="HKF26" s="23"/>
      <c r="HKG26" s="23"/>
      <c r="HKH26" s="23"/>
      <c r="HKI26" s="23"/>
      <c r="HKJ26" s="23"/>
      <c r="HKK26" s="23"/>
      <c r="HKL26" s="23"/>
      <c r="HKM26" s="23"/>
      <c r="HKN26" s="23"/>
      <c r="HKO26" s="23"/>
      <c r="HKP26" s="23"/>
      <c r="HKQ26" s="23"/>
      <c r="HKR26" s="23"/>
      <c r="HKS26" s="23"/>
      <c r="HKT26" s="23"/>
      <c r="HKU26" s="23"/>
      <c r="HKV26" s="23"/>
      <c r="HKW26" s="23"/>
      <c r="HKX26" s="23"/>
      <c r="HKY26" s="23"/>
      <c r="HKZ26" s="23"/>
      <c r="HLA26" s="23"/>
      <c r="HLB26" s="23"/>
      <c r="HLC26" s="23"/>
      <c r="HLD26" s="23"/>
      <c r="HLE26" s="23"/>
      <c r="HLF26" s="23"/>
      <c r="HLG26" s="23"/>
      <c r="HLH26" s="23"/>
      <c r="HLI26" s="23"/>
      <c r="HLJ26" s="23"/>
      <c r="HLK26" s="23"/>
      <c r="HLL26" s="23"/>
      <c r="HLM26" s="23"/>
      <c r="HLN26" s="23"/>
      <c r="HLO26" s="23"/>
      <c r="HLP26" s="23"/>
      <c r="HLQ26" s="23"/>
      <c r="HLR26" s="23"/>
      <c r="HLS26" s="23"/>
      <c r="HLT26" s="23"/>
      <c r="HLU26" s="23"/>
      <c r="HLV26" s="23"/>
      <c r="HLW26" s="23"/>
      <c r="HLX26" s="23"/>
      <c r="HLY26" s="23"/>
      <c r="HLZ26" s="23"/>
      <c r="HMA26" s="23"/>
      <c r="HMB26" s="23"/>
      <c r="HMC26" s="23"/>
      <c r="HMD26" s="23"/>
      <c r="HME26" s="23"/>
      <c r="HMF26" s="23"/>
      <c r="HMG26" s="23"/>
      <c r="HMH26" s="23"/>
      <c r="HMI26" s="23"/>
      <c r="HMJ26" s="23"/>
      <c r="HMK26" s="23"/>
      <c r="HML26" s="23"/>
      <c r="HMM26" s="23"/>
      <c r="HMN26" s="23"/>
      <c r="HMO26" s="23"/>
      <c r="HMP26" s="23"/>
      <c r="HMQ26" s="23"/>
      <c r="HMR26" s="23"/>
      <c r="HMS26" s="23"/>
      <c r="HMT26" s="23"/>
      <c r="HMU26" s="23"/>
      <c r="HMV26" s="23"/>
      <c r="HMW26" s="23"/>
      <c r="HMX26" s="23"/>
      <c r="HMY26" s="23"/>
      <c r="HMZ26" s="23"/>
      <c r="HNA26" s="23"/>
      <c r="HNB26" s="23"/>
      <c r="HNC26" s="23"/>
      <c r="HND26" s="23"/>
      <c r="HNE26" s="23"/>
      <c r="HNF26" s="23"/>
      <c r="HNG26" s="23"/>
      <c r="HNH26" s="23"/>
      <c r="HNI26" s="23"/>
      <c r="HNJ26" s="23"/>
      <c r="HNK26" s="23"/>
      <c r="HNL26" s="23"/>
      <c r="HNM26" s="23"/>
      <c r="HNN26" s="23"/>
      <c r="HNO26" s="23"/>
      <c r="HNP26" s="23"/>
      <c r="HNQ26" s="23"/>
      <c r="HNR26" s="23"/>
      <c r="HNS26" s="23"/>
      <c r="HNT26" s="23"/>
      <c r="HNU26" s="23"/>
      <c r="HNV26" s="23"/>
      <c r="HNW26" s="23"/>
      <c r="HNX26" s="23"/>
      <c r="HNY26" s="23"/>
      <c r="HNZ26" s="23"/>
      <c r="HOA26" s="23"/>
      <c r="HOB26" s="23"/>
      <c r="HOC26" s="23"/>
      <c r="HOD26" s="23"/>
      <c r="HOE26" s="23"/>
      <c r="HOF26" s="23"/>
      <c r="HOG26" s="23"/>
      <c r="HOH26" s="23"/>
      <c r="HOI26" s="23"/>
      <c r="HOJ26" s="23"/>
      <c r="HOK26" s="23"/>
      <c r="HOL26" s="23"/>
      <c r="HOM26" s="23"/>
      <c r="HON26" s="23"/>
      <c r="HOO26" s="23"/>
      <c r="HOP26" s="23"/>
      <c r="HOQ26" s="23"/>
      <c r="HOR26" s="23"/>
      <c r="HOS26" s="23"/>
      <c r="HOT26" s="23"/>
      <c r="HOU26" s="23"/>
      <c r="HOV26" s="23"/>
      <c r="HOW26" s="23"/>
      <c r="HOX26" s="23"/>
      <c r="HOY26" s="23"/>
      <c r="HOZ26" s="23"/>
      <c r="HPA26" s="23"/>
      <c r="HPB26" s="23"/>
      <c r="HPC26" s="23"/>
      <c r="HPD26" s="23"/>
      <c r="HPE26" s="23"/>
      <c r="HPF26" s="23"/>
      <c r="HPG26" s="23"/>
      <c r="HPH26" s="23"/>
      <c r="HPI26" s="23"/>
      <c r="HPJ26" s="23"/>
      <c r="HPK26" s="23"/>
      <c r="HPL26" s="23"/>
      <c r="HPM26" s="23"/>
      <c r="HPN26" s="23"/>
      <c r="HPO26" s="23"/>
      <c r="HPP26" s="23"/>
      <c r="HPQ26" s="23"/>
      <c r="HPR26" s="23"/>
      <c r="HPS26" s="23"/>
      <c r="HPT26" s="23"/>
      <c r="HPU26" s="23"/>
      <c r="HPV26" s="23"/>
      <c r="HPW26" s="23"/>
      <c r="HPX26" s="23"/>
      <c r="HPY26" s="23"/>
      <c r="HPZ26" s="23"/>
      <c r="HQA26" s="23"/>
      <c r="HQB26" s="23"/>
      <c r="HQC26" s="23"/>
      <c r="HQD26" s="23"/>
      <c r="HQE26" s="23"/>
      <c r="HQF26" s="23"/>
      <c r="HQG26" s="23"/>
      <c r="HQH26" s="23"/>
      <c r="HQI26" s="23"/>
      <c r="HQJ26" s="23"/>
      <c r="HQK26" s="23"/>
      <c r="HQL26" s="23"/>
      <c r="HQM26" s="23"/>
      <c r="HQN26" s="23"/>
      <c r="HQO26" s="23"/>
      <c r="HQP26" s="23"/>
      <c r="HQQ26" s="23"/>
      <c r="HQR26" s="23"/>
      <c r="HQS26" s="23"/>
      <c r="HQT26" s="23"/>
      <c r="HQU26" s="23"/>
      <c r="HQV26" s="23"/>
      <c r="HQW26" s="23"/>
      <c r="HQX26" s="23"/>
      <c r="HQY26" s="23"/>
      <c r="HQZ26" s="23"/>
      <c r="HRA26" s="23"/>
      <c r="HRB26" s="23"/>
      <c r="HRC26" s="23"/>
      <c r="HRD26" s="23"/>
      <c r="HRE26" s="23"/>
      <c r="HRF26" s="23"/>
      <c r="HRG26" s="23"/>
      <c r="HRH26" s="23"/>
      <c r="HRI26" s="23"/>
      <c r="HRJ26" s="23"/>
      <c r="HRK26" s="23"/>
      <c r="HRL26" s="23"/>
      <c r="HRM26" s="23"/>
      <c r="HRN26" s="23"/>
      <c r="HRO26" s="23"/>
      <c r="HRP26" s="23"/>
      <c r="HRQ26" s="23"/>
      <c r="HRR26" s="23"/>
      <c r="HRS26" s="23"/>
      <c r="HRT26" s="23"/>
      <c r="HRU26" s="23"/>
      <c r="HRV26" s="23"/>
      <c r="HRW26" s="23"/>
      <c r="HRX26" s="23"/>
      <c r="HRY26" s="23"/>
      <c r="HRZ26" s="23"/>
      <c r="HSA26" s="23"/>
      <c r="HSB26" s="23"/>
      <c r="HSC26" s="23"/>
      <c r="HSD26" s="23"/>
      <c r="HSE26" s="23"/>
      <c r="HSF26" s="23"/>
      <c r="HSG26" s="23"/>
      <c r="HSH26" s="23"/>
      <c r="HSI26" s="23"/>
      <c r="HSJ26" s="23"/>
      <c r="HSK26" s="23"/>
      <c r="HSL26" s="23"/>
      <c r="HSM26" s="23"/>
      <c r="HSN26" s="23"/>
      <c r="HSO26" s="23"/>
      <c r="HSP26" s="23"/>
      <c r="HSQ26" s="23"/>
      <c r="HSR26" s="23"/>
      <c r="HSS26" s="23"/>
      <c r="HST26" s="23"/>
      <c r="HSU26" s="23"/>
      <c r="HSV26" s="23"/>
      <c r="HSW26" s="23"/>
      <c r="HSX26" s="23"/>
      <c r="HSY26" s="23"/>
      <c r="HSZ26" s="23"/>
      <c r="HTA26" s="23"/>
      <c r="HTB26" s="23"/>
      <c r="HTC26" s="23"/>
      <c r="HTD26" s="23"/>
      <c r="HTE26" s="23"/>
      <c r="HTF26" s="23"/>
      <c r="HTG26" s="23"/>
      <c r="HTH26" s="23"/>
      <c r="HTI26" s="23"/>
      <c r="HTJ26" s="23"/>
      <c r="HTK26" s="23"/>
      <c r="HTL26" s="23"/>
      <c r="HTM26" s="23"/>
      <c r="HTN26" s="23"/>
      <c r="HTO26" s="23"/>
      <c r="HTP26" s="23"/>
      <c r="HTQ26" s="23"/>
      <c r="HTR26" s="23"/>
      <c r="HTS26" s="23"/>
      <c r="HTT26" s="23"/>
      <c r="HTU26" s="23"/>
      <c r="HTV26" s="23"/>
      <c r="HTW26" s="23"/>
      <c r="HTX26" s="23"/>
      <c r="HTY26" s="23"/>
      <c r="HTZ26" s="23"/>
      <c r="HUA26" s="23"/>
      <c r="HUB26" s="23"/>
      <c r="HUC26" s="23"/>
      <c r="HUD26" s="23"/>
      <c r="HUE26" s="23"/>
      <c r="HUF26" s="23"/>
      <c r="HUG26" s="23"/>
      <c r="HUH26" s="23"/>
      <c r="HUI26" s="23"/>
      <c r="HUJ26" s="23"/>
      <c r="HUK26" s="23"/>
      <c r="HUL26" s="23"/>
      <c r="HUM26" s="23"/>
      <c r="HUN26" s="23"/>
      <c r="HUO26" s="23"/>
      <c r="HUP26" s="23"/>
      <c r="HUQ26" s="23"/>
      <c r="HUR26" s="23"/>
      <c r="HUS26" s="23"/>
      <c r="HUT26" s="23"/>
      <c r="HUU26" s="23"/>
      <c r="HUV26" s="23"/>
      <c r="HUW26" s="23"/>
      <c r="HUX26" s="23"/>
      <c r="HUY26" s="23"/>
      <c r="HUZ26" s="23"/>
      <c r="HVA26" s="23"/>
      <c r="HVB26" s="23"/>
      <c r="HVC26" s="23"/>
      <c r="HVD26" s="23"/>
      <c r="HVE26" s="23"/>
      <c r="HVF26" s="23"/>
      <c r="HVG26" s="23"/>
      <c r="HVH26" s="23"/>
      <c r="HVI26" s="23"/>
      <c r="HVJ26" s="23"/>
      <c r="HVK26" s="23"/>
      <c r="HVL26" s="23"/>
      <c r="HVM26" s="23"/>
      <c r="HVN26" s="23"/>
      <c r="HVO26" s="23"/>
      <c r="HVP26" s="23"/>
      <c r="HVQ26" s="23"/>
      <c r="HVR26" s="23"/>
      <c r="HVS26" s="23"/>
      <c r="HVT26" s="23"/>
      <c r="HVU26" s="23"/>
      <c r="HVV26" s="23"/>
      <c r="HVW26" s="23"/>
      <c r="HVX26" s="23"/>
      <c r="HVY26" s="23"/>
      <c r="HVZ26" s="23"/>
      <c r="HWA26" s="23"/>
      <c r="HWB26" s="23"/>
      <c r="HWC26" s="23"/>
      <c r="HWD26" s="23"/>
      <c r="HWE26" s="23"/>
      <c r="HWF26" s="23"/>
      <c r="HWG26" s="23"/>
      <c r="HWH26" s="23"/>
      <c r="HWI26" s="23"/>
      <c r="HWJ26" s="23"/>
      <c r="HWK26" s="23"/>
      <c r="HWL26" s="23"/>
      <c r="HWM26" s="23"/>
      <c r="HWN26" s="23"/>
      <c r="HWO26" s="23"/>
      <c r="HWP26" s="23"/>
      <c r="HWQ26" s="23"/>
      <c r="HWR26" s="23"/>
      <c r="HWS26" s="23"/>
      <c r="HWT26" s="23"/>
      <c r="HWU26" s="23"/>
      <c r="HWV26" s="23"/>
      <c r="HWW26" s="23"/>
      <c r="HWX26" s="23"/>
      <c r="HWY26" s="23"/>
      <c r="HWZ26" s="23"/>
      <c r="HXA26" s="23"/>
      <c r="HXB26" s="23"/>
      <c r="HXC26" s="23"/>
      <c r="HXD26" s="23"/>
      <c r="HXE26" s="23"/>
      <c r="HXF26" s="23"/>
      <c r="HXG26" s="23"/>
      <c r="HXH26" s="23"/>
      <c r="HXI26" s="23"/>
      <c r="HXJ26" s="23"/>
      <c r="HXK26" s="23"/>
      <c r="HXL26" s="23"/>
      <c r="HXM26" s="23"/>
      <c r="HXN26" s="23"/>
      <c r="HXO26" s="23"/>
      <c r="HXP26" s="23"/>
      <c r="HXQ26" s="23"/>
      <c r="HXR26" s="23"/>
      <c r="HXS26" s="23"/>
      <c r="HXT26" s="23"/>
      <c r="HXU26" s="23"/>
      <c r="HXV26" s="23"/>
      <c r="HXW26" s="23"/>
      <c r="HXX26" s="23"/>
      <c r="HXY26" s="23"/>
      <c r="HXZ26" s="23"/>
      <c r="HYA26" s="23"/>
      <c r="HYB26" s="23"/>
      <c r="HYC26" s="23"/>
      <c r="HYD26" s="23"/>
      <c r="HYE26" s="23"/>
      <c r="HYF26" s="23"/>
      <c r="HYG26" s="23"/>
      <c r="HYH26" s="23"/>
      <c r="HYI26" s="23"/>
      <c r="HYJ26" s="23"/>
      <c r="HYK26" s="23"/>
      <c r="HYL26" s="23"/>
      <c r="HYM26" s="23"/>
      <c r="HYN26" s="23"/>
      <c r="HYO26" s="23"/>
      <c r="HYP26" s="23"/>
      <c r="HYQ26" s="23"/>
      <c r="HYR26" s="23"/>
      <c r="HYS26" s="23"/>
      <c r="HYT26" s="23"/>
      <c r="HYU26" s="23"/>
      <c r="HYV26" s="23"/>
      <c r="HYW26" s="23"/>
      <c r="HYX26" s="23"/>
      <c r="HYY26" s="23"/>
      <c r="HYZ26" s="23"/>
      <c r="HZA26" s="23"/>
      <c r="HZB26" s="23"/>
      <c r="HZC26" s="23"/>
      <c r="HZD26" s="23"/>
      <c r="HZE26" s="23"/>
      <c r="HZF26" s="23"/>
      <c r="HZG26" s="23"/>
      <c r="HZH26" s="23"/>
      <c r="HZI26" s="23"/>
      <c r="HZJ26" s="23"/>
      <c r="HZK26" s="23"/>
      <c r="HZL26" s="23"/>
      <c r="HZM26" s="23"/>
      <c r="HZN26" s="23"/>
      <c r="HZO26" s="23"/>
      <c r="HZP26" s="23"/>
      <c r="HZQ26" s="23"/>
      <c r="HZR26" s="23"/>
      <c r="HZS26" s="23"/>
      <c r="HZT26" s="23"/>
      <c r="HZU26" s="23"/>
      <c r="HZV26" s="23"/>
      <c r="HZW26" s="23"/>
      <c r="HZX26" s="23"/>
      <c r="HZY26" s="23"/>
      <c r="HZZ26" s="23"/>
      <c r="IAA26" s="23"/>
      <c r="IAB26" s="23"/>
      <c r="IAC26" s="23"/>
      <c r="IAD26" s="23"/>
      <c r="IAE26" s="23"/>
      <c r="IAF26" s="23"/>
      <c r="IAG26" s="23"/>
      <c r="IAH26" s="23"/>
      <c r="IAI26" s="23"/>
      <c r="IAJ26" s="23"/>
      <c r="IAK26" s="23"/>
      <c r="IAL26" s="23"/>
      <c r="IAM26" s="23"/>
      <c r="IAN26" s="23"/>
      <c r="IAO26" s="23"/>
      <c r="IAP26" s="23"/>
      <c r="IAQ26" s="23"/>
      <c r="IAR26" s="23"/>
      <c r="IAS26" s="23"/>
      <c r="IAT26" s="23"/>
      <c r="IAU26" s="23"/>
      <c r="IAV26" s="23"/>
      <c r="IAW26" s="23"/>
      <c r="IAX26" s="23"/>
      <c r="IAY26" s="23"/>
      <c r="IAZ26" s="23"/>
      <c r="IBA26" s="23"/>
      <c r="IBB26" s="23"/>
      <c r="IBC26" s="23"/>
      <c r="IBD26" s="23"/>
      <c r="IBE26" s="23"/>
      <c r="IBF26" s="23"/>
      <c r="IBG26" s="23"/>
      <c r="IBH26" s="23"/>
      <c r="IBI26" s="23"/>
      <c r="IBJ26" s="23"/>
      <c r="IBK26" s="23"/>
      <c r="IBL26" s="23"/>
      <c r="IBM26" s="23"/>
      <c r="IBN26" s="23"/>
      <c r="IBO26" s="23"/>
      <c r="IBP26" s="23"/>
      <c r="IBQ26" s="23"/>
      <c r="IBR26" s="23"/>
      <c r="IBS26" s="23"/>
      <c r="IBT26" s="23"/>
      <c r="IBU26" s="23"/>
      <c r="IBV26" s="23"/>
      <c r="IBW26" s="23"/>
      <c r="IBX26" s="23"/>
      <c r="IBY26" s="23"/>
      <c r="IBZ26" s="23"/>
      <c r="ICA26" s="23"/>
      <c r="ICB26" s="23"/>
      <c r="ICC26" s="23"/>
      <c r="ICD26" s="23"/>
      <c r="ICE26" s="23"/>
      <c r="ICF26" s="23"/>
      <c r="ICG26" s="23"/>
      <c r="ICH26" s="23"/>
      <c r="ICI26" s="23"/>
      <c r="ICJ26" s="23"/>
      <c r="ICK26" s="23"/>
      <c r="ICL26" s="23"/>
      <c r="ICM26" s="23"/>
      <c r="ICN26" s="23"/>
      <c r="ICO26" s="23"/>
      <c r="ICP26" s="23"/>
      <c r="ICQ26" s="23"/>
      <c r="ICR26" s="23"/>
      <c r="ICS26" s="23"/>
      <c r="ICT26" s="23"/>
      <c r="ICU26" s="23"/>
      <c r="ICV26" s="23"/>
      <c r="ICW26" s="23"/>
      <c r="ICX26" s="23"/>
      <c r="ICY26" s="23"/>
      <c r="ICZ26" s="23"/>
      <c r="IDA26" s="23"/>
      <c r="IDB26" s="23"/>
      <c r="IDC26" s="23"/>
      <c r="IDD26" s="23"/>
      <c r="IDE26" s="23"/>
      <c r="IDF26" s="23"/>
      <c r="IDG26" s="23"/>
      <c r="IDH26" s="23"/>
      <c r="IDI26" s="23"/>
      <c r="IDJ26" s="23"/>
      <c r="IDK26" s="23"/>
      <c r="IDL26" s="23"/>
      <c r="IDM26" s="23"/>
      <c r="IDN26" s="23"/>
      <c r="IDO26" s="23"/>
      <c r="IDP26" s="23"/>
      <c r="IDQ26" s="23"/>
      <c r="IDR26" s="23"/>
      <c r="IDS26" s="23"/>
      <c r="IDT26" s="23"/>
      <c r="IDU26" s="23"/>
      <c r="IDV26" s="23"/>
      <c r="IDW26" s="23"/>
      <c r="IDX26" s="23"/>
      <c r="IDY26" s="23"/>
      <c r="IDZ26" s="23"/>
      <c r="IEA26" s="23"/>
      <c r="IEB26" s="23"/>
      <c r="IEC26" s="23"/>
      <c r="IED26" s="23"/>
      <c r="IEE26" s="23"/>
      <c r="IEF26" s="23"/>
      <c r="IEG26" s="23"/>
      <c r="IEH26" s="23"/>
      <c r="IEI26" s="23"/>
      <c r="IEJ26" s="23"/>
      <c r="IEK26" s="23"/>
      <c r="IEL26" s="23"/>
      <c r="IEM26" s="23"/>
      <c r="IEN26" s="23"/>
      <c r="IEO26" s="23"/>
      <c r="IEP26" s="23"/>
      <c r="IEQ26" s="23"/>
      <c r="IER26" s="23"/>
      <c r="IES26" s="23"/>
      <c r="IET26" s="23"/>
      <c r="IEU26" s="23"/>
      <c r="IEV26" s="23"/>
      <c r="IEW26" s="23"/>
      <c r="IEX26" s="23"/>
      <c r="IEY26" s="23"/>
      <c r="IEZ26" s="23"/>
      <c r="IFA26" s="23"/>
      <c r="IFB26" s="23"/>
      <c r="IFC26" s="23"/>
      <c r="IFD26" s="23"/>
      <c r="IFE26" s="23"/>
      <c r="IFF26" s="23"/>
      <c r="IFG26" s="23"/>
      <c r="IFH26" s="23"/>
      <c r="IFI26" s="23"/>
      <c r="IFJ26" s="23"/>
      <c r="IFK26" s="23"/>
      <c r="IFL26" s="23"/>
      <c r="IFM26" s="23"/>
      <c r="IFN26" s="23"/>
      <c r="IFO26" s="23"/>
      <c r="IFP26" s="23"/>
      <c r="IFQ26" s="23"/>
      <c r="IFR26" s="23"/>
      <c r="IFS26" s="23"/>
      <c r="IFT26" s="23"/>
      <c r="IFU26" s="23"/>
      <c r="IFV26" s="23"/>
      <c r="IFW26" s="23"/>
      <c r="IFX26" s="23"/>
      <c r="IFY26" s="23"/>
      <c r="IFZ26" s="23"/>
      <c r="IGA26" s="23"/>
      <c r="IGB26" s="23"/>
      <c r="IGC26" s="23"/>
      <c r="IGD26" s="23"/>
      <c r="IGE26" s="23"/>
      <c r="IGF26" s="23"/>
      <c r="IGG26" s="23"/>
      <c r="IGH26" s="23"/>
      <c r="IGI26" s="23"/>
      <c r="IGJ26" s="23"/>
      <c r="IGK26" s="23"/>
      <c r="IGL26" s="23"/>
      <c r="IGM26" s="23"/>
      <c r="IGN26" s="23"/>
      <c r="IGO26" s="23"/>
      <c r="IGP26" s="23"/>
      <c r="IGQ26" s="23"/>
      <c r="IGR26" s="23"/>
      <c r="IGS26" s="23"/>
      <c r="IGT26" s="23"/>
      <c r="IGU26" s="23"/>
      <c r="IGV26" s="23"/>
      <c r="IGW26" s="23"/>
      <c r="IGX26" s="23"/>
      <c r="IGY26" s="23"/>
      <c r="IGZ26" s="23"/>
      <c r="IHA26" s="23"/>
      <c r="IHB26" s="23"/>
      <c r="IHC26" s="23"/>
      <c r="IHD26" s="23"/>
      <c r="IHE26" s="23"/>
      <c r="IHF26" s="23"/>
      <c r="IHG26" s="23"/>
      <c r="IHH26" s="23"/>
      <c r="IHI26" s="23"/>
      <c r="IHJ26" s="23"/>
      <c r="IHK26" s="23"/>
      <c r="IHL26" s="23"/>
      <c r="IHM26" s="23"/>
      <c r="IHN26" s="23"/>
      <c r="IHO26" s="23"/>
      <c r="IHP26" s="23"/>
      <c r="IHQ26" s="23"/>
      <c r="IHR26" s="23"/>
      <c r="IHS26" s="23"/>
      <c r="IHT26" s="23"/>
      <c r="IHU26" s="23"/>
      <c r="IHV26" s="23"/>
      <c r="IHW26" s="23"/>
      <c r="IHX26" s="23"/>
      <c r="IHY26" s="23"/>
      <c r="IHZ26" s="23"/>
      <c r="IIA26" s="23"/>
      <c r="IIB26" s="23"/>
      <c r="IIC26" s="23"/>
      <c r="IID26" s="23"/>
      <c r="IIE26" s="23"/>
      <c r="IIF26" s="23"/>
      <c r="IIG26" s="23"/>
      <c r="IIH26" s="23"/>
      <c r="III26" s="23"/>
      <c r="IIJ26" s="23"/>
      <c r="IIK26" s="23"/>
      <c r="IIL26" s="23"/>
      <c r="IIM26" s="23"/>
      <c r="IIN26" s="23"/>
      <c r="IIO26" s="23"/>
      <c r="IIP26" s="23"/>
      <c r="IIQ26" s="23"/>
      <c r="IIR26" s="23"/>
      <c r="IIS26" s="23"/>
      <c r="IIT26" s="23"/>
      <c r="IIU26" s="23"/>
      <c r="IIV26" s="23"/>
      <c r="IIW26" s="23"/>
      <c r="IIX26" s="23"/>
      <c r="IIY26" s="23"/>
      <c r="IIZ26" s="23"/>
      <c r="IJA26" s="23"/>
      <c r="IJB26" s="23"/>
      <c r="IJC26" s="23"/>
      <c r="IJD26" s="23"/>
      <c r="IJE26" s="23"/>
      <c r="IJF26" s="23"/>
      <c r="IJG26" s="23"/>
      <c r="IJH26" s="23"/>
      <c r="IJI26" s="23"/>
      <c r="IJJ26" s="23"/>
      <c r="IJK26" s="23"/>
      <c r="IJL26" s="23"/>
      <c r="IJM26" s="23"/>
      <c r="IJN26" s="23"/>
      <c r="IJO26" s="23"/>
      <c r="IJP26" s="23"/>
      <c r="IJQ26" s="23"/>
      <c r="IJR26" s="23"/>
      <c r="IJS26" s="23"/>
      <c r="IJT26" s="23"/>
      <c r="IJU26" s="23"/>
      <c r="IJV26" s="23"/>
      <c r="IJW26" s="23"/>
      <c r="IJX26" s="23"/>
      <c r="IJY26" s="23"/>
      <c r="IJZ26" s="23"/>
      <c r="IKA26" s="23"/>
      <c r="IKB26" s="23"/>
      <c r="IKC26" s="23"/>
      <c r="IKD26" s="23"/>
      <c r="IKE26" s="23"/>
      <c r="IKF26" s="23"/>
      <c r="IKG26" s="23"/>
      <c r="IKH26" s="23"/>
      <c r="IKI26" s="23"/>
      <c r="IKJ26" s="23"/>
      <c r="IKK26" s="23"/>
      <c r="IKL26" s="23"/>
      <c r="IKM26" s="23"/>
      <c r="IKN26" s="23"/>
      <c r="IKO26" s="23"/>
      <c r="IKP26" s="23"/>
      <c r="IKQ26" s="23"/>
      <c r="IKR26" s="23"/>
      <c r="IKS26" s="23"/>
      <c r="IKT26" s="23"/>
      <c r="IKU26" s="23"/>
      <c r="IKV26" s="23"/>
      <c r="IKW26" s="23"/>
      <c r="IKX26" s="23"/>
      <c r="IKY26" s="23"/>
      <c r="IKZ26" s="23"/>
      <c r="ILA26" s="23"/>
      <c r="ILB26" s="23"/>
      <c r="ILC26" s="23"/>
      <c r="ILD26" s="23"/>
      <c r="ILE26" s="23"/>
      <c r="ILF26" s="23"/>
      <c r="ILG26" s="23"/>
      <c r="ILH26" s="23"/>
      <c r="ILI26" s="23"/>
      <c r="ILJ26" s="23"/>
      <c r="ILK26" s="23"/>
      <c r="ILL26" s="23"/>
      <c r="ILM26" s="23"/>
      <c r="ILN26" s="23"/>
      <c r="ILO26" s="23"/>
      <c r="ILP26" s="23"/>
      <c r="ILQ26" s="23"/>
      <c r="ILR26" s="23"/>
      <c r="ILS26" s="23"/>
      <c r="ILT26" s="23"/>
      <c r="ILU26" s="23"/>
      <c r="ILV26" s="23"/>
      <c r="ILW26" s="23"/>
      <c r="ILX26" s="23"/>
      <c r="ILY26" s="23"/>
      <c r="ILZ26" s="23"/>
      <c r="IMA26" s="23"/>
      <c r="IMB26" s="23"/>
      <c r="IMC26" s="23"/>
      <c r="IMD26" s="23"/>
      <c r="IME26" s="23"/>
      <c r="IMF26" s="23"/>
      <c r="IMG26" s="23"/>
      <c r="IMH26" s="23"/>
      <c r="IMI26" s="23"/>
      <c r="IMJ26" s="23"/>
      <c r="IMK26" s="23"/>
      <c r="IML26" s="23"/>
      <c r="IMM26" s="23"/>
      <c r="IMN26" s="23"/>
      <c r="IMO26" s="23"/>
      <c r="IMP26" s="23"/>
      <c r="IMQ26" s="23"/>
      <c r="IMR26" s="23"/>
      <c r="IMS26" s="23"/>
      <c r="IMT26" s="23"/>
      <c r="IMU26" s="23"/>
      <c r="IMV26" s="23"/>
      <c r="IMW26" s="23"/>
      <c r="IMX26" s="23"/>
      <c r="IMY26" s="23"/>
      <c r="IMZ26" s="23"/>
      <c r="INA26" s="23"/>
      <c r="INB26" s="23"/>
      <c r="INC26" s="23"/>
      <c r="IND26" s="23"/>
      <c r="INE26" s="23"/>
      <c r="INF26" s="23"/>
      <c r="ING26" s="23"/>
      <c r="INH26" s="23"/>
      <c r="INI26" s="23"/>
      <c r="INJ26" s="23"/>
      <c r="INK26" s="23"/>
      <c r="INL26" s="23"/>
      <c r="INM26" s="23"/>
      <c r="INN26" s="23"/>
      <c r="INO26" s="23"/>
      <c r="INP26" s="23"/>
      <c r="INQ26" s="23"/>
      <c r="INR26" s="23"/>
      <c r="INS26" s="23"/>
      <c r="INT26" s="23"/>
      <c r="INU26" s="23"/>
      <c r="INV26" s="23"/>
      <c r="INW26" s="23"/>
      <c r="INX26" s="23"/>
      <c r="INY26" s="23"/>
      <c r="INZ26" s="23"/>
      <c r="IOA26" s="23"/>
      <c r="IOB26" s="23"/>
      <c r="IOC26" s="23"/>
      <c r="IOD26" s="23"/>
      <c r="IOE26" s="23"/>
      <c r="IOF26" s="23"/>
      <c r="IOG26" s="23"/>
      <c r="IOH26" s="23"/>
      <c r="IOI26" s="23"/>
      <c r="IOJ26" s="23"/>
      <c r="IOK26" s="23"/>
      <c r="IOL26" s="23"/>
      <c r="IOM26" s="23"/>
      <c r="ION26" s="23"/>
      <c r="IOO26" s="23"/>
      <c r="IOP26" s="23"/>
      <c r="IOQ26" s="23"/>
      <c r="IOR26" s="23"/>
      <c r="IOS26" s="23"/>
      <c r="IOT26" s="23"/>
      <c r="IOU26" s="23"/>
      <c r="IOV26" s="23"/>
      <c r="IOW26" s="23"/>
      <c r="IOX26" s="23"/>
      <c r="IOY26" s="23"/>
      <c r="IOZ26" s="23"/>
      <c r="IPA26" s="23"/>
      <c r="IPB26" s="23"/>
      <c r="IPC26" s="23"/>
      <c r="IPD26" s="23"/>
      <c r="IPE26" s="23"/>
      <c r="IPF26" s="23"/>
      <c r="IPG26" s="23"/>
      <c r="IPH26" s="23"/>
      <c r="IPI26" s="23"/>
      <c r="IPJ26" s="23"/>
      <c r="IPK26" s="23"/>
      <c r="IPL26" s="23"/>
      <c r="IPM26" s="23"/>
      <c r="IPN26" s="23"/>
      <c r="IPO26" s="23"/>
      <c r="IPP26" s="23"/>
      <c r="IPQ26" s="23"/>
      <c r="IPR26" s="23"/>
      <c r="IPS26" s="23"/>
      <c r="IPT26" s="23"/>
      <c r="IPU26" s="23"/>
      <c r="IPV26" s="23"/>
      <c r="IPW26" s="23"/>
      <c r="IPX26" s="23"/>
      <c r="IPY26" s="23"/>
      <c r="IPZ26" s="23"/>
      <c r="IQA26" s="23"/>
      <c r="IQB26" s="23"/>
      <c r="IQC26" s="23"/>
      <c r="IQD26" s="23"/>
      <c r="IQE26" s="23"/>
      <c r="IQF26" s="23"/>
      <c r="IQG26" s="23"/>
      <c r="IQH26" s="23"/>
      <c r="IQI26" s="23"/>
      <c r="IQJ26" s="23"/>
      <c r="IQK26" s="23"/>
      <c r="IQL26" s="23"/>
      <c r="IQM26" s="23"/>
      <c r="IQN26" s="23"/>
      <c r="IQO26" s="23"/>
      <c r="IQP26" s="23"/>
      <c r="IQQ26" s="23"/>
      <c r="IQR26" s="23"/>
      <c r="IQS26" s="23"/>
      <c r="IQT26" s="23"/>
      <c r="IQU26" s="23"/>
      <c r="IQV26" s="23"/>
      <c r="IQW26" s="23"/>
      <c r="IQX26" s="23"/>
      <c r="IQY26" s="23"/>
      <c r="IQZ26" s="23"/>
      <c r="IRA26" s="23"/>
      <c r="IRB26" s="23"/>
      <c r="IRC26" s="23"/>
      <c r="IRD26" s="23"/>
      <c r="IRE26" s="23"/>
      <c r="IRF26" s="23"/>
      <c r="IRG26" s="23"/>
      <c r="IRH26" s="23"/>
      <c r="IRI26" s="23"/>
      <c r="IRJ26" s="23"/>
      <c r="IRK26" s="23"/>
      <c r="IRL26" s="23"/>
      <c r="IRM26" s="23"/>
      <c r="IRN26" s="23"/>
      <c r="IRO26" s="23"/>
      <c r="IRP26" s="23"/>
      <c r="IRQ26" s="23"/>
      <c r="IRR26" s="23"/>
      <c r="IRS26" s="23"/>
      <c r="IRT26" s="23"/>
      <c r="IRU26" s="23"/>
      <c r="IRV26" s="23"/>
      <c r="IRW26" s="23"/>
      <c r="IRX26" s="23"/>
      <c r="IRY26" s="23"/>
      <c r="IRZ26" s="23"/>
      <c r="ISA26" s="23"/>
      <c r="ISB26" s="23"/>
      <c r="ISC26" s="23"/>
      <c r="ISD26" s="23"/>
      <c r="ISE26" s="23"/>
      <c r="ISF26" s="23"/>
      <c r="ISG26" s="23"/>
      <c r="ISH26" s="23"/>
      <c r="ISI26" s="23"/>
      <c r="ISJ26" s="23"/>
      <c r="ISK26" s="23"/>
      <c r="ISL26" s="23"/>
      <c r="ISM26" s="23"/>
      <c r="ISN26" s="23"/>
      <c r="ISO26" s="23"/>
      <c r="ISP26" s="23"/>
      <c r="ISQ26" s="23"/>
      <c r="ISR26" s="23"/>
      <c r="ISS26" s="23"/>
      <c r="IST26" s="23"/>
      <c r="ISU26" s="23"/>
      <c r="ISV26" s="23"/>
      <c r="ISW26" s="23"/>
      <c r="ISX26" s="23"/>
      <c r="ISY26" s="23"/>
      <c r="ISZ26" s="23"/>
      <c r="ITA26" s="23"/>
      <c r="ITB26" s="23"/>
      <c r="ITC26" s="23"/>
      <c r="ITD26" s="23"/>
      <c r="ITE26" s="23"/>
      <c r="ITF26" s="23"/>
      <c r="ITG26" s="23"/>
      <c r="ITH26" s="23"/>
      <c r="ITI26" s="23"/>
      <c r="ITJ26" s="23"/>
      <c r="ITK26" s="23"/>
      <c r="ITL26" s="23"/>
      <c r="ITM26" s="23"/>
      <c r="ITN26" s="23"/>
      <c r="ITO26" s="23"/>
      <c r="ITP26" s="23"/>
      <c r="ITQ26" s="23"/>
      <c r="ITR26" s="23"/>
      <c r="ITS26" s="23"/>
      <c r="ITT26" s="23"/>
      <c r="ITU26" s="23"/>
      <c r="ITV26" s="23"/>
      <c r="ITW26" s="23"/>
      <c r="ITX26" s="23"/>
      <c r="ITY26" s="23"/>
      <c r="ITZ26" s="23"/>
      <c r="IUA26" s="23"/>
      <c r="IUB26" s="23"/>
      <c r="IUC26" s="23"/>
      <c r="IUD26" s="23"/>
      <c r="IUE26" s="23"/>
      <c r="IUF26" s="23"/>
      <c r="IUG26" s="23"/>
      <c r="IUH26" s="23"/>
      <c r="IUI26" s="23"/>
      <c r="IUJ26" s="23"/>
      <c r="IUK26" s="23"/>
      <c r="IUL26" s="23"/>
      <c r="IUM26" s="23"/>
      <c r="IUN26" s="23"/>
      <c r="IUO26" s="23"/>
      <c r="IUP26" s="23"/>
      <c r="IUQ26" s="23"/>
      <c r="IUR26" s="23"/>
      <c r="IUS26" s="23"/>
      <c r="IUT26" s="23"/>
      <c r="IUU26" s="23"/>
      <c r="IUV26" s="23"/>
      <c r="IUW26" s="23"/>
      <c r="IUX26" s="23"/>
      <c r="IUY26" s="23"/>
      <c r="IUZ26" s="23"/>
      <c r="IVA26" s="23"/>
      <c r="IVB26" s="23"/>
      <c r="IVC26" s="23"/>
      <c r="IVD26" s="23"/>
      <c r="IVE26" s="23"/>
      <c r="IVF26" s="23"/>
      <c r="IVG26" s="23"/>
      <c r="IVH26" s="23"/>
      <c r="IVI26" s="23"/>
      <c r="IVJ26" s="23"/>
      <c r="IVK26" s="23"/>
      <c r="IVL26" s="23"/>
      <c r="IVM26" s="23"/>
      <c r="IVN26" s="23"/>
      <c r="IVO26" s="23"/>
      <c r="IVP26" s="23"/>
      <c r="IVQ26" s="23"/>
      <c r="IVR26" s="23"/>
      <c r="IVS26" s="23"/>
      <c r="IVT26" s="23"/>
      <c r="IVU26" s="23"/>
      <c r="IVV26" s="23"/>
      <c r="IVW26" s="23"/>
      <c r="IVX26" s="23"/>
      <c r="IVY26" s="23"/>
      <c r="IVZ26" s="23"/>
      <c r="IWA26" s="23"/>
      <c r="IWB26" s="23"/>
      <c r="IWC26" s="23"/>
      <c r="IWD26" s="23"/>
      <c r="IWE26" s="23"/>
      <c r="IWF26" s="23"/>
      <c r="IWG26" s="23"/>
      <c r="IWH26" s="23"/>
      <c r="IWI26" s="23"/>
      <c r="IWJ26" s="23"/>
      <c r="IWK26" s="23"/>
      <c r="IWL26" s="23"/>
      <c r="IWM26" s="23"/>
      <c r="IWN26" s="23"/>
      <c r="IWO26" s="23"/>
      <c r="IWP26" s="23"/>
      <c r="IWQ26" s="23"/>
      <c r="IWR26" s="23"/>
      <c r="IWS26" s="23"/>
      <c r="IWT26" s="23"/>
      <c r="IWU26" s="23"/>
      <c r="IWV26" s="23"/>
      <c r="IWW26" s="23"/>
      <c r="IWX26" s="23"/>
      <c r="IWY26" s="23"/>
      <c r="IWZ26" s="23"/>
      <c r="IXA26" s="23"/>
      <c r="IXB26" s="23"/>
      <c r="IXC26" s="23"/>
      <c r="IXD26" s="23"/>
      <c r="IXE26" s="23"/>
      <c r="IXF26" s="23"/>
      <c r="IXG26" s="23"/>
      <c r="IXH26" s="23"/>
      <c r="IXI26" s="23"/>
      <c r="IXJ26" s="23"/>
      <c r="IXK26" s="23"/>
      <c r="IXL26" s="23"/>
      <c r="IXM26" s="23"/>
      <c r="IXN26" s="23"/>
      <c r="IXO26" s="23"/>
      <c r="IXP26" s="23"/>
      <c r="IXQ26" s="23"/>
      <c r="IXR26" s="23"/>
      <c r="IXS26" s="23"/>
      <c r="IXT26" s="23"/>
      <c r="IXU26" s="23"/>
      <c r="IXV26" s="23"/>
      <c r="IXW26" s="23"/>
      <c r="IXX26" s="23"/>
      <c r="IXY26" s="23"/>
      <c r="IXZ26" s="23"/>
      <c r="IYA26" s="23"/>
      <c r="IYB26" s="23"/>
      <c r="IYC26" s="23"/>
      <c r="IYD26" s="23"/>
      <c r="IYE26" s="23"/>
      <c r="IYF26" s="23"/>
      <c r="IYG26" s="23"/>
      <c r="IYH26" s="23"/>
      <c r="IYI26" s="23"/>
      <c r="IYJ26" s="23"/>
      <c r="IYK26" s="23"/>
      <c r="IYL26" s="23"/>
      <c r="IYM26" s="23"/>
      <c r="IYN26" s="23"/>
      <c r="IYO26" s="23"/>
      <c r="IYP26" s="23"/>
      <c r="IYQ26" s="23"/>
      <c r="IYR26" s="23"/>
      <c r="IYS26" s="23"/>
      <c r="IYT26" s="23"/>
      <c r="IYU26" s="23"/>
      <c r="IYV26" s="23"/>
      <c r="IYW26" s="23"/>
      <c r="IYX26" s="23"/>
      <c r="IYY26" s="23"/>
      <c r="IYZ26" s="23"/>
      <c r="IZA26" s="23"/>
      <c r="IZB26" s="23"/>
      <c r="IZC26" s="23"/>
      <c r="IZD26" s="23"/>
      <c r="IZE26" s="23"/>
      <c r="IZF26" s="23"/>
      <c r="IZG26" s="23"/>
      <c r="IZH26" s="23"/>
      <c r="IZI26" s="23"/>
      <c r="IZJ26" s="23"/>
      <c r="IZK26" s="23"/>
      <c r="IZL26" s="23"/>
      <c r="IZM26" s="23"/>
      <c r="IZN26" s="23"/>
      <c r="IZO26" s="23"/>
      <c r="IZP26" s="23"/>
      <c r="IZQ26" s="23"/>
      <c r="IZR26" s="23"/>
      <c r="IZS26" s="23"/>
      <c r="IZT26" s="23"/>
      <c r="IZU26" s="23"/>
      <c r="IZV26" s="23"/>
      <c r="IZW26" s="23"/>
      <c r="IZX26" s="23"/>
      <c r="IZY26" s="23"/>
      <c r="IZZ26" s="23"/>
      <c r="JAA26" s="23"/>
      <c r="JAB26" s="23"/>
      <c r="JAC26" s="23"/>
      <c r="JAD26" s="23"/>
      <c r="JAE26" s="23"/>
      <c r="JAF26" s="23"/>
      <c r="JAG26" s="23"/>
      <c r="JAH26" s="23"/>
      <c r="JAI26" s="23"/>
      <c r="JAJ26" s="23"/>
      <c r="JAK26" s="23"/>
      <c r="JAL26" s="23"/>
      <c r="JAM26" s="23"/>
      <c r="JAN26" s="23"/>
      <c r="JAO26" s="23"/>
      <c r="JAP26" s="23"/>
      <c r="JAQ26" s="23"/>
      <c r="JAR26" s="23"/>
      <c r="JAS26" s="23"/>
      <c r="JAT26" s="23"/>
      <c r="JAU26" s="23"/>
      <c r="JAV26" s="23"/>
      <c r="JAW26" s="23"/>
      <c r="JAX26" s="23"/>
      <c r="JAY26" s="23"/>
      <c r="JAZ26" s="23"/>
      <c r="JBA26" s="23"/>
      <c r="JBB26" s="23"/>
      <c r="JBC26" s="23"/>
      <c r="JBD26" s="23"/>
      <c r="JBE26" s="23"/>
      <c r="JBF26" s="23"/>
      <c r="JBG26" s="23"/>
      <c r="JBH26" s="23"/>
      <c r="JBI26" s="23"/>
      <c r="JBJ26" s="23"/>
      <c r="JBK26" s="23"/>
      <c r="JBL26" s="23"/>
      <c r="JBM26" s="23"/>
      <c r="JBN26" s="23"/>
      <c r="JBO26" s="23"/>
      <c r="JBP26" s="23"/>
      <c r="JBQ26" s="23"/>
      <c r="JBR26" s="23"/>
      <c r="JBS26" s="23"/>
      <c r="JBT26" s="23"/>
      <c r="JBU26" s="23"/>
      <c r="JBV26" s="23"/>
      <c r="JBW26" s="23"/>
      <c r="JBX26" s="23"/>
      <c r="JBY26" s="23"/>
      <c r="JBZ26" s="23"/>
      <c r="JCA26" s="23"/>
      <c r="JCB26" s="23"/>
      <c r="JCC26" s="23"/>
      <c r="JCD26" s="23"/>
      <c r="JCE26" s="23"/>
      <c r="JCF26" s="23"/>
      <c r="JCG26" s="23"/>
      <c r="JCH26" s="23"/>
      <c r="JCI26" s="23"/>
      <c r="JCJ26" s="23"/>
      <c r="JCK26" s="23"/>
      <c r="JCL26" s="23"/>
      <c r="JCM26" s="23"/>
      <c r="JCN26" s="23"/>
      <c r="JCO26" s="23"/>
      <c r="JCP26" s="23"/>
      <c r="JCQ26" s="23"/>
      <c r="JCR26" s="23"/>
      <c r="JCS26" s="23"/>
      <c r="JCT26" s="23"/>
      <c r="JCU26" s="23"/>
      <c r="JCV26" s="23"/>
      <c r="JCW26" s="23"/>
      <c r="JCX26" s="23"/>
      <c r="JCY26" s="23"/>
      <c r="JCZ26" s="23"/>
      <c r="JDA26" s="23"/>
      <c r="JDB26" s="23"/>
      <c r="JDC26" s="23"/>
      <c r="JDD26" s="23"/>
      <c r="JDE26" s="23"/>
      <c r="JDF26" s="23"/>
      <c r="JDG26" s="23"/>
      <c r="JDH26" s="23"/>
      <c r="JDI26" s="23"/>
      <c r="JDJ26" s="23"/>
      <c r="JDK26" s="23"/>
      <c r="JDL26" s="23"/>
      <c r="JDM26" s="23"/>
      <c r="JDN26" s="23"/>
      <c r="JDO26" s="23"/>
      <c r="JDP26" s="23"/>
      <c r="JDQ26" s="23"/>
      <c r="JDR26" s="23"/>
      <c r="JDS26" s="23"/>
      <c r="JDT26" s="23"/>
      <c r="JDU26" s="23"/>
      <c r="JDV26" s="23"/>
      <c r="JDW26" s="23"/>
      <c r="JDX26" s="23"/>
      <c r="JDY26" s="23"/>
      <c r="JDZ26" s="23"/>
      <c r="JEA26" s="23"/>
      <c r="JEB26" s="23"/>
      <c r="JEC26" s="23"/>
      <c r="JED26" s="23"/>
      <c r="JEE26" s="23"/>
      <c r="JEF26" s="23"/>
      <c r="JEG26" s="23"/>
      <c r="JEH26" s="23"/>
      <c r="JEI26" s="23"/>
      <c r="JEJ26" s="23"/>
      <c r="JEK26" s="23"/>
      <c r="JEL26" s="23"/>
      <c r="JEM26" s="23"/>
      <c r="JEN26" s="23"/>
      <c r="JEO26" s="23"/>
      <c r="JEP26" s="23"/>
      <c r="JEQ26" s="23"/>
      <c r="JER26" s="23"/>
      <c r="JES26" s="23"/>
      <c r="JET26" s="23"/>
      <c r="JEU26" s="23"/>
      <c r="JEV26" s="23"/>
      <c r="JEW26" s="23"/>
      <c r="JEX26" s="23"/>
      <c r="JEY26" s="23"/>
      <c r="JEZ26" s="23"/>
      <c r="JFA26" s="23"/>
      <c r="JFB26" s="23"/>
      <c r="JFC26" s="23"/>
      <c r="JFD26" s="23"/>
      <c r="JFE26" s="23"/>
      <c r="JFF26" s="23"/>
      <c r="JFG26" s="23"/>
      <c r="JFH26" s="23"/>
      <c r="JFI26" s="23"/>
      <c r="JFJ26" s="23"/>
      <c r="JFK26" s="23"/>
      <c r="JFL26" s="23"/>
      <c r="JFM26" s="23"/>
      <c r="JFN26" s="23"/>
      <c r="JFO26" s="23"/>
      <c r="JFP26" s="23"/>
      <c r="JFQ26" s="23"/>
      <c r="JFR26" s="23"/>
      <c r="JFS26" s="23"/>
      <c r="JFT26" s="23"/>
      <c r="JFU26" s="23"/>
      <c r="JFV26" s="23"/>
      <c r="JFW26" s="23"/>
      <c r="JFX26" s="23"/>
      <c r="JFY26" s="23"/>
      <c r="JFZ26" s="23"/>
      <c r="JGA26" s="23"/>
      <c r="JGB26" s="23"/>
      <c r="JGC26" s="23"/>
      <c r="JGD26" s="23"/>
      <c r="JGE26" s="23"/>
      <c r="JGF26" s="23"/>
      <c r="JGG26" s="23"/>
      <c r="JGH26" s="23"/>
      <c r="JGI26" s="23"/>
      <c r="JGJ26" s="23"/>
      <c r="JGK26" s="23"/>
      <c r="JGL26" s="23"/>
      <c r="JGM26" s="23"/>
      <c r="JGN26" s="23"/>
      <c r="JGO26" s="23"/>
      <c r="JGP26" s="23"/>
      <c r="JGQ26" s="23"/>
      <c r="JGR26" s="23"/>
      <c r="JGS26" s="23"/>
      <c r="JGT26" s="23"/>
      <c r="JGU26" s="23"/>
      <c r="JGV26" s="23"/>
      <c r="JGW26" s="23"/>
      <c r="JGX26" s="23"/>
      <c r="JGY26" s="23"/>
      <c r="JGZ26" s="23"/>
      <c r="JHA26" s="23"/>
      <c r="JHB26" s="23"/>
      <c r="JHC26" s="23"/>
      <c r="JHD26" s="23"/>
      <c r="JHE26" s="23"/>
      <c r="JHF26" s="23"/>
      <c r="JHG26" s="23"/>
      <c r="JHH26" s="23"/>
      <c r="JHI26" s="23"/>
      <c r="JHJ26" s="23"/>
      <c r="JHK26" s="23"/>
      <c r="JHL26" s="23"/>
      <c r="JHM26" s="23"/>
      <c r="JHN26" s="23"/>
      <c r="JHO26" s="23"/>
      <c r="JHP26" s="23"/>
      <c r="JHQ26" s="23"/>
      <c r="JHR26" s="23"/>
      <c r="JHS26" s="23"/>
      <c r="JHT26" s="23"/>
      <c r="JHU26" s="23"/>
      <c r="JHV26" s="23"/>
      <c r="JHW26" s="23"/>
      <c r="JHX26" s="23"/>
      <c r="JHY26" s="23"/>
      <c r="JHZ26" s="23"/>
      <c r="JIA26" s="23"/>
      <c r="JIB26" s="23"/>
      <c r="JIC26" s="23"/>
      <c r="JID26" s="23"/>
      <c r="JIE26" s="23"/>
      <c r="JIF26" s="23"/>
      <c r="JIG26" s="23"/>
      <c r="JIH26" s="23"/>
      <c r="JII26" s="23"/>
      <c r="JIJ26" s="23"/>
      <c r="JIK26" s="23"/>
      <c r="JIL26" s="23"/>
      <c r="JIM26" s="23"/>
      <c r="JIN26" s="23"/>
      <c r="JIO26" s="23"/>
      <c r="JIP26" s="23"/>
      <c r="JIQ26" s="23"/>
      <c r="JIR26" s="23"/>
      <c r="JIS26" s="23"/>
      <c r="JIT26" s="23"/>
      <c r="JIU26" s="23"/>
      <c r="JIV26" s="23"/>
      <c r="JIW26" s="23"/>
      <c r="JIX26" s="23"/>
      <c r="JIY26" s="23"/>
      <c r="JIZ26" s="23"/>
      <c r="JJA26" s="23"/>
      <c r="JJB26" s="23"/>
      <c r="JJC26" s="23"/>
      <c r="JJD26" s="23"/>
      <c r="JJE26" s="23"/>
      <c r="JJF26" s="23"/>
      <c r="JJG26" s="23"/>
      <c r="JJH26" s="23"/>
      <c r="JJI26" s="23"/>
      <c r="JJJ26" s="23"/>
      <c r="JJK26" s="23"/>
      <c r="JJL26" s="23"/>
      <c r="JJM26" s="23"/>
      <c r="JJN26" s="23"/>
      <c r="JJO26" s="23"/>
      <c r="JJP26" s="23"/>
      <c r="JJQ26" s="23"/>
      <c r="JJR26" s="23"/>
      <c r="JJS26" s="23"/>
      <c r="JJT26" s="23"/>
      <c r="JJU26" s="23"/>
      <c r="JJV26" s="23"/>
      <c r="JJW26" s="23"/>
      <c r="JJX26" s="23"/>
      <c r="JJY26" s="23"/>
      <c r="JJZ26" s="23"/>
      <c r="JKA26" s="23"/>
      <c r="JKB26" s="23"/>
      <c r="JKC26" s="23"/>
      <c r="JKD26" s="23"/>
      <c r="JKE26" s="23"/>
      <c r="JKF26" s="23"/>
      <c r="JKG26" s="23"/>
      <c r="JKH26" s="23"/>
      <c r="JKI26" s="23"/>
      <c r="JKJ26" s="23"/>
      <c r="JKK26" s="23"/>
      <c r="JKL26" s="23"/>
      <c r="JKM26" s="23"/>
      <c r="JKN26" s="23"/>
      <c r="JKO26" s="23"/>
      <c r="JKP26" s="23"/>
      <c r="JKQ26" s="23"/>
      <c r="JKR26" s="23"/>
      <c r="JKS26" s="23"/>
      <c r="JKT26" s="23"/>
      <c r="JKU26" s="23"/>
      <c r="JKV26" s="23"/>
      <c r="JKW26" s="23"/>
      <c r="JKX26" s="23"/>
      <c r="JKY26" s="23"/>
      <c r="JKZ26" s="23"/>
      <c r="JLA26" s="23"/>
      <c r="JLB26" s="23"/>
      <c r="JLC26" s="23"/>
      <c r="JLD26" s="23"/>
      <c r="JLE26" s="23"/>
      <c r="JLF26" s="23"/>
      <c r="JLG26" s="23"/>
      <c r="JLH26" s="23"/>
      <c r="JLI26" s="23"/>
      <c r="JLJ26" s="23"/>
      <c r="JLK26" s="23"/>
      <c r="JLL26" s="23"/>
      <c r="JLM26" s="23"/>
      <c r="JLN26" s="23"/>
      <c r="JLO26" s="23"/>
      <c r="JLP26" s="23"/>
      <c r="JLQ26" s="23"/>
      <c r="JLR26" s="23"/>
      <c r="JLS26" s="23"/>
      <c r="JLT26" s="23"/>
      <c r="JLU26" s="23"/>
      <c r="JLV26" s="23"/>
      <c r="JLW26" s="23"/>
      <c r="JLX26" s="23"/>
      <c r="JLY26" s="23"/>
      <c r="JLZ26" s="23"/>
      <c r="JMA26" s="23"/>
      <c r="JMB26" s="23"/>
      <c r="JMC26" s="23"/>
      <c r="JMD26" s="23"/>
      <c r="JME26" s="23"/>
      <c r="JMF26" s="23"/>
      <c r="JMG26" s="23"/>
      <c r="JMH26" s="23"/>
      <c r="JMI26" s="23"/>
      <c r="JMJ26" s="23"/>
      <c r="JMK26" s="23"/>
      <c r="JML26" s="23"/>
      <c r="JMM26" s="23"/>
      <c r="JMN26" s="23"/>
      <c r="JMO26" s="23"/>
      <c r="JMP26" s="23"/>
      <c r="JMQ26" s="23"/>
      <c r="JMR26" s="23"/>
      <c r="JMS26" s="23"/>
      <c r="JMT26" s="23"/>
      <c r="JMU26" s="23"/>
      <c r="JMV26" s="23"/>
      <c r="JMW26" s="23"/>
      <c r="JMX26" s="23"/>
      <c r="JMY26" s="23"/>
      <c r="JMZ26" s="23"/>
      <c r="JNA26" s="23"/>
      <c r="JNB26" s="23"/>
      <c r="JNC26" s="23"/>
      <c r="JND26" s="23"/>
      <c r="JNE26" s="23"/>
      <c r="JNF26" s="23"/>
      <c r="JNG26" s="23"/>
      <c r="JNH26" s="23"/>
      <c r="JNI26" s="23"/>
      <c r="JNJ26" s="23"/>
      <c r="JNK26" s="23"/>
      <c r="JNL26" s="23"/>
      <c r="JNM26" s="23"/>
      <c r="JNN26" s="23"/>
      <c r="JNO26" s="23"/>
      <c r="JNP26" s="23"/>
      <c r="JNQ26" s="23"/>
      <c r="JNR26" s="23"/>
      <c r="JNS26" s="23"/>
      <c r="JNT26" s="23"/>
      <c r="JNU26" s="23"/>
      <c r="JNV26" s="23"/>
      <c r="JNW26" s="23"/>
      <c r="JNX26" s="23"/>
      <c r="JNY26" s="23"/>
      <c r="JNZ26" s="23"/>
      <c r="JOA26" s="23"/>
      <c r="JOB26" s="23"/>
      <c r="JOC26" s="23"/>
      <c r="JOD26" s="23"/>
      <c r="JOE26" s="23"/>
      <c r="JOF26" s="23"/>
      <c r="JOG26" s="23"/>
      <c r="JOH26" s="23"/>
      <c r="JOI26" s="23"/>
      <c r="JOJ26" s="23"/>
      <c r="JOK26" s="23"/>
      <c r="JOL26" s="23"/>
      <c r="JOM26" s="23"/>
      <c r="JON26" s="23"/>
      <c r="JOO26" s="23"/>
      <c r="JOP26" s="23"/>
      <c r="JOQ26" s="23"/>
      <c r="JOR26" s="23"/>
      <c r="JOS26" s="23"/>
      <c r="JOT26" s="23"/>
      <c r="JOU26" s="23"/>
      <c r="JOV26" s="23"/>
      <c r="JOW26" s="23"/>
      <c r="JOX26" s="23"/>
      <c r="JOY26" s="23"/>
      <c r="JOZ26" s="23"/>
      <c r="JPA26" s="23"/>
      <c r="JPB26" s="23"/>
      <c r="JPC26" s="23"/>
      <c r="JPD26" s="23"/>
      <c r="JPE26" s="23"/>
      <c r="JPF26" s="23"/>
      <c r="JPG26" s="23"/>
      <c r="JPH26" s="23"/>
      <c r="JPI26" s="23"/>
      <c r="JPJ26" s="23"/>
      <c r="JPK26" s="23"/>
      <c r="JPL26" s="23"/>
      <c r="JPM26" s="23"/>
      <c r="JPN26" s="23"/>
      <c r="JPO26" s="23"/>
      <c r="JPP26" s="23"/>
      <c r="JPQ26" s="23"/>
      <c r="JPR26" s="23"/>
      <c r="JPS26" s="23"/>
      <c r="JPT26" s="23"/>
      <c r="JPU26" s="23"/>
      <c r="JPV26" s="23"/>
      <c r="JPW26" s="23"/>
      <c r="JPX26" s="23"/>
      <c r="JPY26" s="23"/>
      <c r="JPZ26" s="23"/>
      <c r="JQA26" s="23"/>
      <c r="JQB26" s="23"/>
      <c r="JQC26" s="23"/>
      <c r="JQD26" s="23"/>
      <c r="JQE26" s="23"/>
      <c r="JQF26" s="23"/>
      <c r="JQG26" s="23"/>
      <c r="JQH26" s="23"/>
      <c r="JQI26" s="23"/>
      <c r="JQJ26" s="23"/>
      <c r="JQK26" s="23"/>
      <c r="JQL26" s="23"/>
      <c r="JQM26" s="23"/>
      <c r="JQN26" s="23"/>
      <c r="JQO26" s="23"/>
      <c r="JQP26" s="23"/>
      <c r="JQQ26" s="23"/>
      <c r="JQR26" s="23"/>
      <c r="JQS26" s="23"/>
      <c r="JQT26" s="23"/>
      <c r="JQU26" s="23"/>
      <c r="JQV26" s="23"/>
      <c r="JQW26" s="23"/>
      <c r="JQX26" s="23"/>
      <c r="JQY26" s="23"/>
      <c r="JQZ26" s="23"/>
      <c r="JRA26" s="23"/>
      <c r="JRB26" s="23"/>
      <c r="JRC26" s="23"/>
      <c r="JRD26" s="23"/>
      <c r="JRE26" s="23"/>
      <c r="JRF26" s="23"/>
      <c r="JRG26" s="23"/>
      <c r="JRH26" s="23"/>
      <c r="JRI26" s="23"/>
      <c r="JRJ26" s="23"/>
      <c r="JRK26" s="23"/>
      <c r="JRL26" s="23"/>
      <c r="JRM26" s="23"/>
      <c r="JRN26" s="23"/>
      <c r="JRO26" s="23"/>
      <c r="JRP26" s="23"/>
      <c r="JRQ26" s="23"/>
      <c r="JRR26" s="23"/>
      <c r="JRS26" s="23"/>
      <c r="JRT26" s="23"/>
      <c r="JRU26" s="23"/>
      <c r="JRV26" s="23"/>
      <c r="JRW26" s="23"/>
      <c r="JRX26" s="23"/>
      <c r="JRY26" s="23"/>
      <c r="JRZ26" s="23"/>
      <c r="JSA26" s="23"/>
      <c r="JSB26" s="23"/>
      <c r="JSC26" s="23"/>
      <c r="JSD26" s="23"/>
      <c r="JSE26" s="23"/>
      <c r="JSF26" s="23"/>
      <c r="JSG26" s="23"/>
      <c r="JSH26" s="23"/>
      <c r="JSI26" s="23"/>
      <c r="JSJ26" s="23"/>
      <c r="JSK26" s="23"/>
      <c r="JSL26" s="23"/>
      <c r="JSM26" s="23"/>
      <c r="JSN26" s="23"/>
      <c r="JSO26" s="23"/>
      <c r="JSP26" s="23"/>
      <c r="JSQ26" s="23"/>
      <c r="JSR26" s="23"/>
      <c r="JSS26" s="23"/>
      <c r="JST26" s="23"/>
      <c r="JSU26" s="23"/>
      <c r="JSV26" s="23"/>
      <c r="JSW26" s="23"/>
      <c r="JSX26" s="23"/>
      <c r="JSY26" s="23"/>
      <c r="JSZ26" s="23"/>
      <c r="JTA26" s="23"/>
      <c r="JTB26" s="23"/>
      <c r="JTC26" s="23"/>
      <c r="JTD26" s="23"/>
      <c r="JTE26" s="23"/>
      <c r="JTF26" s="23"/>
      <c r="JTG26" s="23"/>
      <c r="JTH26" s="23"/>
      <c r="JTI26" s="23"/>
      <c r="JTJ26" s="23"/>
      <c r="JTK26" s="23"/>
      <c r="JTL26" s="23"/>
      <c r="JTM26" s="23"/>
      <c r="JTN26" s="23"/>
      <c r="JTO26" s="23"/>
      <c r="JTP26" s="23"/>
      <c r="JTQ26" s="23"/>
      <c r="JTR26" s="23"/>
      <c r="JTS26" s="23"/>
      <c r="JTT26" s="23"/>
      <c r="JTU26" s="23"/>
      <c r="JTV26" s="23"/>
      <c r="JTW26" s="23"/>
      <c r="JTX26" s="23"/>
      <c r="JTY26" s="23"/>
      <c r="JTZ26" s="23"/>
      <c r="JUA26" s="23"/>
      <c r="JUB26" s="23"/>
      <c r="JUC26" s="23"/>
      <c r="JUD26" s="23"/>
      <c r="JUE26" s="23"/>
      <c r="JUF26" s="23"/>
      <c r="JUG26" s="23"/>
      <c r="JUH26" s="23"/>
      <c r="JUI26" s="23"/>
      <c r="JUJ26" s="23"/>
      <c r="JUK26" s="23"/>
      <c r="JUL26" s="23"/>
      <c r="JUM26" s="23"/>
      <c r="JUN26" s="23"/>
      <c r="JUO26" s="23"/>
      <c r="JUP26" s="23"/>
      <c r="JUQ26" s="23"/>
      <c r="JUR26" s="23"/>
      <c r="JUS26" s="23"/>
      <c r="JUT26" s="23"/>
      <c r="JUU26" s="23"/>
      <c r="JUV26" s="23"/>
      <c r="JUW26" s="23"/>
      <c r="JUX26" s="23"/>
      <c r="JUY26" s="23"/>
      <c r="JUZ26" s="23"/>
      <c r="JVA26" s="23"/>
      <c r="JVB26" s="23"/>
      <c r="JVC26" s="23"/>
      <c r="JVD26" s="23"/>
      <c r="JVE26" s="23"/>
      <c r="JVF26" s="23"/>
      <c r="JVG26" s="23"/>
      <c r="JVH26" s="23"/>
      <c r="JVI26" s="23"/>
      <c r="JVJ26" s="23"/>
      <c r="JVK26" s="23"/>
      <c r="JVL26" s="23"/>
      <c r="JVM26" s="23"/>
      <c r="JVN26" s="23"/>
      <c r="JVO26" s="23"/>
      <c r="JVP26" s="23"/>
      <c r="JVQ26" s="23"/>
      <c r="JVR26" s="23"/>
      <c r="JVS26" s="23"/>
      <c r="JVT26" s="23"/>
      <c r="JVU26" s="23"/>
      <c r="JVV26" s="23"/>
      <c r="JVW26" s="23"/>
      <c r="JVX26" s="23"/>
      <c r="JVY26" s="23"/>
      <c r="JVZ26" s="23"/>
      <c r="JWA26" s="23"/>
      <c r="JWB26" s="23"/>
      <c r="JWC26" s="23"/>
      <c r="JWD26" s="23"/>
      <c r="JWE26" s="23"/>
      <c r="JWF26" s="23"/>
      <c r="JWG26" s="23"/>
      <c r="JWH26" s="23"/>
      <c r="JWI26" s="23"/>
      <c r="JWJ26" s="23"/>
      <c r="JWK26" s="23"/>
      <c r="JWL26" s="23"/>
      <c r="JWM26" s="23"/>
      <c r="JWN26" s="23"/>
      <c r="JWO26" s="23"/>
      <c r="JWP26" s="23"/>
      <c r="JWQ26" s="23"/>
      <c r="JWR26" s="23"/>
      <c r="JWS26" s="23"/>
      <c r="JWT26" s="23"/>
      <c r="JWU26" s="23"/>
      <c r="JWV26" s="23"/>
      <c r="JWW26" s="23"/>
      <c r="JWX26" s="23"/>
      <c r="JWY26" s="23"/>
      <c r="JWZ26" s="23"/>
      <c r="JXA26" s="23"/>
      <c r="JXB26" s="23"/>
      <c r="JXC26" s="23"/>
      <c r="JXD26" s="23"/>
      <c r="JXE26" s="23"/>
      <c r="JXF26" s="23"/>
      <c r="JXG26" s="23"/>
      <c r="JXH26" s="23"/>
      <c r="JXI26" s="23"/>
      <c r="JXJ26" s="23"/>
      <c r="JXK26" s="23"/>
      <c r="JXL26" s="23"/>
      <c r="JXM26" s="23"/>
      <c r="JXN26" s="23"/>
      <c r="JXO26" s="23"/>
      <c r="JXP26" s="23"/>
      <c r="JXQ26" s="23"/>
      <c r="JXR26" s="23"/>
      <c r="JXS26" s="23"/>
      <c r="JXT26" s="23"/>
      <c r="JXU26" s="23"/>
      <c r="JXV26" s="23"/>
      <c r="JXW26" s="23"/>
      <c r="JXX26" s="23"/>
      <c r="JXY26" s="23"/>
      <c r="JXZ26" s="23"/>
      <c r="JYA26" s="23"/>
      <c r="JYB26" s="23"/>
      <c r="JYC26" s="23"/>
      <c r="JYD26" s="23"/>
      <c r="JYE26" s="23"/>
      <c r="JYF26" s="23"/>
      <c r="JYG26" s="23"/>
      <c r="JYH26" s="23"/>
      <c r="JYI26" s="23"/>
      <c r="JYJ26" s="23"/>
      <c r="JYK26" s="23"/>
      <c r="JYL26" s="23"/>
      <c r="JYM26" s="23"/>
      <c r="JYN26" s="23"/>
      <c r="JYO26" s="23"/>
      <c r="JYP26" s="23"/>
      <c r="JYQ26" s="23"/>
      <c r="JYR26" s="23"/>
      <c r="JYS26" s="23"/>
      <c r="JYT26" s="23"/>
      <c r="JYU26" s="23"/>
      <c r="JYV26" s="23"/>
      <c r="JYW26" s="23"/>
      <c r="JYX26" s="23"/>
      <c r="JYY26" s="23"/>
      <c r="JYZ26" s="23"/>
      <c r="JZA26" s="23"/>
      <c r="JZB26" s="23"/>
      <c r="JZC26" s="23"/>
      <c r="JZD26" s="23"/>
      <c r="JZE26" s="23"/>
      <c r="JZF26" s="23"/>
      <c r="JZG26" s="23"/>
      <c r="JZH26" s="23"/>
      <c r="JZI26" s="23"/>
      <c r="JZJ26" s="23"/>
      <c r="JZK26" s="23"/>
      <c r="JZL26" s="23"/>
      <c r="JZM26" s="23"/>
      <c r="JZN26" s="23"/>
      <c r="JZO26" s="23"/>
      <c r="JZP26" s="23"/>
      <c r="JZQ26" s="23"/>
      <c r="JZR26" s="23"/>
      <c r="JZS26" s="23"/>
      <c r="JZT26" s="23"/>
      <c r="JZU26" s="23"/>
      <c r="JZV26" s="23"/>
      <c r="JZW26" s="23"/>
      <c r="JZX26" s="23"/>
      <c r="JZY26" s="23"/>
      <c r="JZZ26" s="23"/>
      <c r="KAA26" s="23"/>
      <c r="KAB26" s="23"/>
      <c r="KAC26" s="23"/>
      <c r="KAD26" s="23"/>
      <c r="KAE26" s="23"/>
      <c r="KAF26" s="23"/>
      <c r="KAG26" s="23"/>
      <c r="KAH26" s="23"/>
      <c r="KAI26" s="23"/>
      <c r="KAJ26" s="23"/>
      <c r="KAK26" s="23"/>
      <c r="KAL26" s="23"/>
      <c r="KAM26" s="23"/>
      <c r="KAN26" s="23"/>
      <c r="KAO26" s="23"/>
      <c r="KAP26" s="23"/>
      <c r="KAQ26" s="23"/>
      <c r="KAR26" s="23"/>
      <c r="KAS26" s="23"/>
      <c r="KAT26" s="23"/>
      <c r="KAU26" s="23"/>
      <c r="KAV26" s="23"/>
      <c r="KAW26" s="23"/>
      <c r="KAX26" s="23"/>
      <c r="KAY26" s="23"/>
      <c r="KAZ26" s="23"/>
      <c r="KBA26" s="23"/>
      <c r="KBB26" s="23"/>
      <c r="KBC26" s="23"/>
      <c r="KBD26" s="23"/>
      <c r="KBE26" s="23"/>
      <c r="KBF26" s="23"/>
      <c r="KBG26" s="23"/>
      <c r="KBH26" s="23"/>
      <c r="KBI26" s="23"/>
      <c r="KBJ26" s="23"/>
      <c r="KBK26" s="23"/>
      <c r="KBL26" s="23"/>
      <c r="KBM26" s="23"/>
      <c r="KBN26" s="23"/>
      <c r="KBO26" s="23"/>
      <c r="KBP26" s="23"/>
      <c r="KBQ26" s="23"/>
      <c r="KBR26" s="23"/>
      <c r="KBS26" s="23"/>
      <c r="KBT26" s="23"/>
      <c r="KBU26" s="23"/>
      <c r="KBV26" s="23"/>
      <c r="KBW26" s="23"/>
      <c r="KBX26" s="23"/>
      <c r="KBY26" s="23"/>
      <c r="KBZ26" s="23"/>
      <c r="KCA26" s="23"/>
      <c r="KCB26" s="23"/>
      <c r="KCC26" s="23"/>
      <c r="KCD26" s="23"/>
      <c r="KCE26" s="23"/>
      <c r="KCF26" s="23"/>
      <c r="KCG26" s="23"/>
      <c r="KCH26" s="23"/>
      <c r="KCI26" s="23"/>
      <c r="KCJ26" s="23"/>
      <c r="KCK26" s="23"/>
      <c r="KCL26" s="23"/>
      <c r="KCM26" s="23"/>
      <c r="KCN26" s="23"/>
      <c r="KCO26" s="23"/>
      <c r="KCP26" s="23"/>
      <c r="KCQ26" s="23"/>
      <c r="KCR26" s="23"/>
      <c r="KCS26" s="23"/>
      <c r="KCT26" s="23"/>
      <c r="KCU26" s="23"/>
      <c r="KCV26" s="23"/>
      <c r="KCW26" s="23"/>
      <c r="KCX26" s="23"/>
      <c r="KCY26" s="23"/>
      <c r="KCZ26" s="23"/>
      <c r="KDA26" s="23"/>
      <c r="KDB26" s="23"/>
      <c r="KDC26" s="23"/>
      <c r="KDD26" s="23"/>
      <c r="KDE26" s="23"/>
      <c r="KDF26" s="23"/>
      <c r="KDG26" s="23"/>
      <c r="KDH26" s="23"/>
      <c r="KDI26" s="23"/>
      <c r="KDJ26" s="23"/>
      <c r="KDK26" s="23"/>
      <c r="KDL26" s="23"/>
      <c r="KDM26" s="23"/>
      <c r="KDN26" s="23"/>
      <c r="KDO26" s="23"/>
      <c r="KDP26" s="23"/>
      <c r="KDQ26" s="23"/>
      <c r="KDR26" s="23"/>
      <c r="KDS26" s="23"/>
      <c r="KDT26" s="23"/>
      <c r="KDU26" s="23"/>
      <c r="KDV26" s="23"/>
      <c r="KDW26" s="23"/>
      <c r="KDX26" s="23"/>
      <c r="KDY26" s="23"/>
      <c r="KDZ26" s="23"/>
      <c r="KEA26" s="23"/>
      <c r="KEB26" s="23"/>
      <c r="KEC26" s="23"/>
      <c r="KED26" s="23"/>
      <c r="KEE26" s="23"/>
      <c r="KEF26" s="23"/>
      <c r="KEG26" s="23"/>
      <c r="KEH26" s="23"/>
      <c r="KEI26" s="23"/>
      <c r="KEJ26" s="23"/>
      <c r="KEK26" s="23"/>
      <c r="KEL26" s="23"/>
      <c r="KEM26" s="23"/>
      <c r="KEN26" s="23"/>
      <c r="KEO26" s="23"/>
      <c r="KEP26" s="23"/>
      <c r="KEQ26" s="23"/>
      <c r="KER26" s="23"/>
      <c r="KES26" s="23"/>
      <c r="KET26" s="23"/>
      <c r="KEU26" s="23"/>
      <c r="KEV26" s="23"/>
      <c r="KEW26" s="23"/>
      <c r="KEX26" s="23"/>
      <c r="KEY26" s="23"/>
      <c r="KEZ26" s="23"/>
      <c r="KFA26" s="23"/>
      <c r="KFB26" s="23"/>
      <c r="KFC26" s="23"/>
      <c r="KFD26" s="23"/>
      <c r="KFE26" s="23"/>
      <c r="KFF26" s="23"/>
      <c r="KFG26" s="23"/>
      <c r="KFH26" s="23"/>
      <c r="KFI26" s="23"/>
      <c r="KFJ26" s="23"/>
      <c r="KFK26" s="23"/>
      <c r="KFL26" s="23"/>
      <c r="KFM26" s="23"/>
      <c r="KFN26" s="23"/>
      <c r="KFO26" s="23"/>
      <c r="KFP26" s="23"/>
      <c r="KFQ26" s="23"/>
      <c r="KFR26" s="23"/>
      <c r="KFS26" s="23"/>
      <c r="KFT26" s="23"/>
      <c r="KFU26" s="23"/>
      <c r="KFV26" s="23"/>
      <c r="KFW26" s="23"/>
      <c r="KFX26" s="23"/>
      <c r="KFY26" s="23"/>
      <c r="KFZ26" s="23"/>
      <c r="KGA26" s="23"/>
      <c r="KGB26" s="23"/>
      <c r="KGC26" s="23"/>
      <c r="KGD26" s="23"/>
      <c r="KGE26" s="23"/>
      <c r="KGF26" s="23"/>
      <c r="KGG26" s="23"/>
      <c r="KGH26" s="23"/>
      <c r="KGI26" s="23"/>
      <c r="KGJ26" s="23"/>
      <c r="KGK26" s="23"/>
      <c r="KGL26" s="23"/>
      <c r="KGM26" s="23"/>
      <c r="KGN26" s="23"/>
      <c r="KGO26" s="23"/>
      <c r="KGP26" s="23"/>
      <c r="KGQ26" s="23"/>
      <c r="KGR26" s="23"/>
      <c r="KGS26" s="23"/>
      <c r="KGT26" s="23"/>
      <c r="KGU26" s="23"/>
      <c r="KGV26" s="23"/>
      <c r="KGW26" s="23"/>
      <c r="KGX26" s="23"/>
      <c r="KGY26" s="23"/>
      <c r="KGZ26" s="23"/>
      <c r="KHA26" s="23"/>
      <c r="KHB26" s="23"/>
      <c r="KHC26" s="23"/>
      <c r="KHD26" s="23"/>
      <c r="KHE26" s="23"/>
      <c r="KHF26" s="23"/>
      <c r="KHG26" s="23"/>
      <c r="KHH26" s="23"/>
      <c r="KHI26" s="23"/>
      <c r="KHJ26" s="23"/>
      <c r="KHK26" s="23"/>
      <c r="KHL26" s="23"/>
      <c r="KHM26" s="23"/>
      <c r="KHN26" s="23"/>
      <c r="KHO26" s="23"/>
      <c r="KHP26" s="23"/>
      <c r="KHQ26" s="23"/>
      <c r="KHR26" s="23"/>
      <c r="KHS26" s="23"/>
      <c r="KHT26" s="23"/>
      <c r="KHU26" s="23"/>
      <c r="KHV26" s="23"/>
      <c r="KHW26" s="23"/>
      <c r="KHX26" s="23"/>
      <c r="KHY26" s="23"/>
      <c r="KHZ26" s="23"/>
      <c r="KIA26" s="23"/>
      <c r="KIB26" s="23"/>
      <c r="KIC26" s="23"/>
      <c r="KID26" s="23"/>
      <c r="KIE26" s="23"/>
      <c r="KIF26" s="23"/>
      <c r="KIG26" s="23"/>
      <c r="KIH26" s="23"/>
      <c r="KII26" s="23"/>
      <c r="KIJ26" s="23"/>
      <c r="KIK26" s="23"/>
      <c r="KIL26" s="23"/>
      <c r="KIM26" s="23"/>
      <c r="KIN26" s="23"/>
      <c r="KIO26" s="23"/>
      <c r="KIP26" s="23"/>
      <c r="KIQ26" s="23"/>
      <c r="KIR26" s="23"/>
      <c r="KIS26" s="23"/>
      <c r="KIT26" s="23"/>
      <c r="KIU26" s="23"/>
      <c r="KIV26" s="23"/>
      <c r="KIW26" s="23"/>
      <c r="KIX26" s="23"/>
      <c r="KIY26" s="23"/>
      <c r="KIZ26" s="23"/>
      <c r="KJA26" s="23"/>
      <c r="KJB26" s="23"/>
      <c r="KJC26" s="23"/>
      <c r="KJD26" s="23"/>
      <c r="KJE26" s="23"/>
      <c r="KJF26" s="23"/>
      <c r="KJG26" s="23"/>
      <c r="KJH26" s="23"/>
      <c r="KJI26" s="23"/>
      <c r="KJJ26" s="23"/>
      <c r="KJK26" s="23"/>
      <c r="KJL26" s="23"/>
      <c r="KJM26" s="23"/>
      <c r="KJN26" s="23"/>
      <c r="KJO26" s="23"/>
      <c r="KJP26" s="23"/>
      <c r="KJQ26" s="23"/>
      <c r="KJR26" s="23"/>
      <c r="KJS26" s="23"/>
      <c r="KJT26" s="23"/>
      <c r="KJU26" s="23"/>
      <c r="KJV26" s="23"/>
      <c r="KJW26" s="23"/>
      <c r="KJX26" s="23"/>
      <c r="KJY26" s="23"/>
      <c r="KJZ26" s="23"/>
      <c r="KKA26" s="23"/>
      <c r="KKB26" s="23"/>
      <c r="KKC26" s="23"/>
      <c r="KKD26" s="23"/>
      <c r="KKE26" s="23"/>
      <c r="KKF26" s="23"/>
      <c r="KKG26" s="23"/>
      <c r="KKH26" s="23"/>
      <c r="KKI26" s="23"/>
      <c r="KKJ26" s="23"/>
      <c r="KKK26" s="23"/>
      <c r="KKL26" s="23"/>
      <c r="KKM26" s="23"/>
      <c r="KKN26" s="23"/>
      <c r="KKO26" s="23"/>
      <c r="KKP26" s="23"/>
      <c r="KKQ26" s="23"/>
      <c r="KKR26" s="23"/>
      <c r="KKS26" s="23"/>
      <c r="KKT26" s="23"/>
      <c r="KKU26" s="23"/>
      <c r="KKV26" s="23"/>
      <c r="KKW26" s="23"/>
      <c r="KKX26" s="23"/>
      <c r="KKY26" s="23"/>
      <c r="KKZ26" s="23"/>
      <c r="KLA26" s="23"/>
      <c r="KLB26" s="23"/>
      <c r="KLC26" s="23"/>
      <c r="KLD26" s="23"/>
      <c r="KLE26" s="23"/>
      <c r="KLF26" s="23"/>
      <c r="KLG26" s="23"/>
      <c r="KLH26" s="23"/>
      <c r="KLI26" s="23"/>
      <c r="KLJ26" s="23"/>
      <c r="KLK26" s="23"/>
      <c r="KLL26" s="23"/>
      <c r="KLM26" s="23"/>
      <c r="KLN26" s="23"/>
      <c r="KLO26" s="23"/>
      <c r="KLP26" s="23"/>
      <c r="KLQ26" s="23"/>
      <c r="KLR26" s="23"/>
      <c r="KLS26" s="23"/>
      <c r="KLT26" s="23"/>
      <c r="KLU26" s="23"/>
      <c r="KLV26" s="23"/>
      <c r="KLW26" s="23"/>
      <c r="KLX26" s="23"/>
      <c r="KLY26" s="23"/>
      <c r="KLZ26" s="23"/>
      <c r="KMA26" s="23"/>
      <c r="KMB26" s="23"/>
      <c r="KMC26" s="23"/>
      <c r="KMD26" s="23"/>
      <c r="KME26" s="23"/>
      <c r="KMF26" s="23"/>
      <c r="KMG26" s="23"/>
      <c r="KMH26" s="23"/>
      <c r="KMI26" s="23"/>
      <c r="KMJ26" s="23"/>
      <c r="KMK26" s="23"/>
      <c r="KML26" s="23"/>
      <c r="KMM26" s="23"/>
      <c r="KMN26" s="23"/>
      <c r="KMO26" s="23"/>
      <c r="KMP26" s="23"/>
      <c r="KMQ26" s="23"/>
      <c r="KMR26" s="23"/>
      <c r="KMS26" s="23"/>
      <c r="KMT26" s="23"/>
      <c r="KMU26" s="23"/>
      <c r="KMV26" s="23"/>
      <c r="KMW26" s="23"/>
      <c r="KMX26" s="23"/>
      <c r="KMY26" s="23"/>
      <c r="KMZ26" s="23"/>
      <c r="KNA26" s="23"/>
      <c r="KNB26" s="23"/>
      <c r="KNC26" s="23"/>
      <c r="KND26" s="23"/>
      <c r="KNE26" s="23"/>
      <c r="KNF26" s="23"/>
      <c r="KNG26" s="23"/>
      <c r="KNH26" s="23"/>
      <c r="KNI26" s="23"/>
      <c r="KNJ26" s="23"/>
      <c r="KNK26" s="23"/>
      <c r="KNL26" s="23"/>
      <c r="KNM26" s="23"/>
      <c r="KNN26" s="23"/>
      <c r="KNO26" s="23"/>
      <c r="KNP26" s="23"/>
      <c r="KNQ26" s="23"/>
      <c r="KNR26" s="23"/>
      <c r="KNS26" s="23"/>
      <c r="KNT26" s="23"/>
      <c r="KNU26" s="23"/>
      <c r="KNV26" s="23"/>
      <c r="KNW26" s="23"/>
      <c r="KNX26" s="23"/>
      <c r="KNY26" s="23"/>
      <c r="KNZ26" s="23"/>
      <c r="KOA26" s="23"/>
      <c r="KOB26" s="23"/>
      <c r="KOC26" s="23"/>
      <c r="KOD26" s="23"/>
      <c r="KOE26" s="23"/>
      <c r="KOF26" s="23"/>
      <c r="KOG26" s="23"/>
      <c r="KOH26" s="23"/>
      <c r="KOI26" s="23"/>
      <c r="KOJ26" s="23"/>
      <c r="KOK26" s="23"/>
      <c r="KOL26" s="23"/>
      <c r="KOM26" s="23"/>
      <c r="KON26" s="23"/>
      <c r="KOO26" s="23"/>
      <c r="KOP26" s="23"/>
      <c r="KOQ26" s="23"/>
      <c r="KOR26" s="23"/>
      <c r="KOS26" s="23"/>
      <c r="KOT26" s="23"/>
      <c r="KOU26" s="23"/>
      <c r="KOV26" s="23"/>
      <c r="KOW26" s="23"/>
      <c r="KOX26" s="23"/>
      <c r="KOY26" s="23"/>
      <c r="KOZ26" s="23"/>
      <c r="KPA26" s="23"/>
      <c r="KPB26" s="23"/>
      <c r="KPC26" s="23"/>
      <c r="KPD26" s="23"/>
      <c r="KPE26" s="23"/>
      <c r="KPF26" s="23"/>
      <c r="KPG26" s="23"/>
      <c r="KPH26" s="23"/>
      <c r="KPI26" s="23"/>
      <c r="KPJ26" s="23"/>
      <c r="KPK26" s="23"/>
      <c r="KPL26" s="23"/>
      <c r="KPM26" s="23"/>
      <c r="KPN26" s="23"/>
      <c r="KPO26" s="23"/>
      <c r="KPP26" s="23"/>
      <c r="KPQ26" s="23"/>
      <c r="KPR26" s="23"/>
      <c r="KPS26" s="23"/>
      <c r="KPT26" s="23"/>
      <c r="KPU26" s="23"/>
      <c r="KPV26" s="23"/>
      <c r="KPW26" s="23"/>
      <c r="KPX26" s="23"/>
      <c r="KPY26" s="23"/>
      <c r="KPZ26" s="23"/>
      <c r="KQA26" s="23"/>
      <c r="KQB26" s="23"/>
      <c r="KQC26" s="23"/>
      <c r="KQD26" s="23"/>
      <c r="KQE26" s="23"/>
      <c r="KQF26" s="23"/>
      <c r="KQG26" s="23"/>
      <c r="KQH26" s="23"/>
      <c r="KQI26" s="23"/>
      <c r="KQJ26" s="23"/>
      <c r="KQK26" s="23"/>
      <c r="KQL26" s="23"/>
      <c r="KQM26" s="23"/>
      <c r="KQN26" s="23"/>
      <c r="KQO26" s="23"/>
      <c r="KQP26" s="23"/>
      <c r="KQQ26" s="23"/>
      <c r="KQR26" s="23"/>
      <c r="KQS26" s="23"/>
      <c r="KQT26" s="23"/>
      <c r="KQU26" s="23"/>
      <c r="KQV26" s="23"/>
      <c r="KQW26" s="23"/>
      <c r="KQX26" s="23"/>
      <c r="KQY26" s="23"/>
      <c r="KQZ26" s="23"/>
      <c r="KRA26" s="23"/>
      <c r="KRB26" s="23"/>
      <c r="KRC26" s="23"/>
      <c r="KRD26" s="23"/>
      <c r="KRE26" s="23"/>
      <c r="KRF26" s="23"/>
      <c r="KRG26" s="23"/>
      <c r="KRH26" s="23"/>
      <c r="KRI26" s="23"/>
      <c r="KRJ26" s="23"/>
      <c r="KRK26" s="23"/>
      <c r="KRL26" s="23"/>
      <c r="KRM26" s="23"/>
      <c r="KRN26" s="23"/>
      <c r="KRO26" s="23"/>
      <c r="KRP26" s="23"/>
      <c r="KRQ26" s="23"/>
      <c r="KRR26" s="23"/>
      <c r="KRS26" s="23"/>
      <c r="KRT26" s="23"/>
      <c r="KRU26" s="23"/>
      <c r="KRV26" s="23"/>
      <c r="KRW26" s="23"/>
      <c r="KRX26" s="23"/>
      <c r="KRY26" s="23"/>
      <c r="KRZ26" s="23"/>
      <c r="KSA26" s="23"/>
      <c r="KSB26" s="23"/>
      <c r="KSC26" s="23"/>
      <c r="KSD26" s="23"/>
      <c r="KSE26" s="23"/>
      <c r="KSF26" s="23"/>
      <c r="KSG26" s="23"/>
      <c r="KSH26" s="23"/>
      <c r="KSI26" s="23"/>
      <c r="KSJ26" s="23"/>
      <c r="KSK26" s="23"/>
      <c r="KSL26" s="23"/>
      <c r="KSM26" s="23"/>
      <c r="KSN26" s="23"/>
      <c r="KSO26" s="23"/>
      <c r="KSP26" s="23"/>
      <c r="KSQ26" s="23"/>
      <c r="KSR26" s="23"/>
      <c r="KSS26" s="23"/>
      <c r="KST26" s="23"/>
      <c r="KSU26" s="23"/>
      <c r="KSV26" s="23"/>
      <c r="KSW26" s="23"/>
      <c r="KSX26" s="23"/>
      <c r="KSY26" s="23"/>
      <c r="KSZ26" s="23"/>
      <c r="KTA26" s="23"/>
      <c r="KTB26" s="23"/>
      <c r="KTC26" s="23"/>
      <c r="KTD26" s="23"/>
      <c r="KTE26" s="23"/>
      <c r="KTF26" s="23"/>
      <c r="KTG26" s="23"/>
      <c r="KTH26" s="23"/>
      <c r="KTI26" s="23"/>
      <c r="KTJ26" s="23"/>
      <c r="KTK26" s="23"/>
      <c r="KTL26" s="23"/>
      <c r="KTM26" s="23"/>
      <c r="KTN26" s="23"/>
      <c r="KTO26" s="23"/>
      <c r="KTP26" s="23"/>
      <c r="KTQ26" s="23"/>
      <c r="KTR26" s="23"/>
      <c r="KTS26" s="23"/>
      <c r="KTT26" s="23"/>
      <c r="KTU26" s="23"/>
      <c r="KTV26" s="23"/>
      <c r="KTW26" s="23"/>
      <c r="KTX26" s="23"/>
      <c r="KTY26" s="23"/>
      <c r="KTZ26" s="23"/>
      <c r="KUA26" s="23"/>
      <c r="KUB26" s="23"/>
      <c r="KUC26" s="23"/>
      <c r="KUD26" s="23"/>
      <c r="KUE26" s="23"/>
      <c r="KUF26" s="23"/>
      <c r="KUG26" s="23"/>
      <c r="KUH26" s="23"/>
      <c r="KUI26" s="23"/>
      <c r="KUJ26" s="23"/>
      <c r="KUK26" s="23"/>
      <c r="KUL26" s="23"/>
      <c r="KUM26" s="23"/>
      <c r="KUN26" s="23"/>
      <c r="KUO26" s="23"/>
      <c r="KUP26" s="23"/>
      <c r="KUQ26" s="23"/>
      <c r="KUR26" s="23"/>
      <c r="KUS26" s="23"/>
      <c r="KUT26" s="23"/>
      <c r="KUU26" s="23"/>
      <c r="KUV26" s="23"/>
      <c r="KUW26" s="23"/>
      <c r="KUX26" s="23"/>
      <c r="KUY26" s="23"/>
      <c r="KUZ26" s="23"/>
      <c r="KVA26" s="23"/>
      <c r="KVB26" s="23"/>
      <c r="KVC26" s="23"/>
      <c r="KVD26" s="23"/>
      <c r="KVE26" s="23"/>
      <c r="KVF26" s="23"/>
      <c r="KVG26" s="23"/>
      <c r="KVH26" s="23"/>
      <c r="KVI26" s="23"/>
      <c r="KVJ26" s="23"/>
      <c r="KVK26" s="23"/>
      <c r="KVL26" s="23"/>
      <c r="KVM26" s="23"/>
      <c r="KVN26" s="23"/>
      <c r="KVO26" s="23"/>
      <c r="KVP26" s="23"/>
      <c r="KVQ26" s="23"/>
      <c r="KVR26" s="23"/>
      <c r="KVS26" s="23"/>
      <c r="KVT26" s="23"/>
      <c r="KVU26" s="23"/>
      <c r="KVV26" s="23"/>
      <c r="KVW26" s="23"/>
      <c r="KVX26" s="23"/>
      <c r="KVY26" s="23"/>
      <c r="KVZ26" s="23"/>
      <c r="KWA26" s="23"/>
      <c r="KWB26" s="23"/>
      <c r="KWC26" s="23"/>
      <c r="KWD26" s="23"/>
      <c r="KWE26" s="23"/>
      <c r="KWF26" s="23"/>
      <c r="KWG26" s="23"/>
      <c r="KWH26" s="23"/>
      <c r="KWI26" s="23"/>
      <c r="KWJ26" s="23"/>
      <c r="KWK26" s="23"/>
      <c r="KWL26" s="23"/>
      <c r="KWM26" s="23"/>
      <c r="KWN26" s="23"/>
      <c r="KWO26" s="23"/>
      <c r="KWP26" s="23"/>
      <c r="KWQ26" s="23"/>
      <c r="KWR26" s="23"/>
      <c r="KWS26" s="23"/>
      <c r="KWT26" s="23"/>
      <c r="KWU26" s="23"/>
      <c r="KWV26" s="23"/>
      <c r="KWW26" s="23"/>
      <c r="KWX26" s="23"/>
      <c r="KWY26" s="23"/>
      <c r="KWZ26" s="23"/>
      <c r="KXA26" s="23"/>
      <c r="KXB26" s="23"/>
      <c r="KXC26" s="23"/>
      <c r="KXD26" s="23"/>
      <c r="KXE26" s="23"/>
      <c r="KXF26" s="23"/>
      <c r="KXG26" s="23"/>
      <c r="KXH26" s="23"/>
      <c r="KXI26" s="23"/>
      <c r="KXJ26" s="23"/>
      <c r="KXK26" s="23"/>
      <c r="KXL26" s="23"/>
      <c r="KXM26" s="23"/>
      <c r="KXN26" s="23"/>
      <c r="KXO26" s="23"/>
      <c r="KXP26" s="23"/>
      <c r="KXQ26" s="23"/>
      <c r="KXR26" s="23"/>
      <c r="KXS26" s="23"/>
      <c r="KXT26" s="23"/>
      <c r="KXU26" s="23"/>
      <c r="KXV26" s="23"/>
      <c r="KXW26" s="23"/>
      <c r="KXX26" s="23"/>
      <c r="KXY26" s="23"/>
      <c r="KXZ26" s="23"/>
      <c r="KYA26" s="23"/>
      <c r="KYB26" s="23"/>
      <c r="KYC26" s="23"/>
      <c r="KYD26" s="23"/>
      <c r="KYE26" s="23"/>
      <c r="KYF26" s="23"/>
      <c r="KYG26" s="23"/>
      <c r="KYH26" s="23"/>
      <c r="KYI26" s="23"/>
      <c r="KYJ26" s="23"/>
      <c r="KYK26" s="23"/>
      <c r="KYL26" s="23"/>
      <c r="KYM26" s="23"/>
      <c r="KYN26" s="23"/>
      <c r="KYO26" s="23"/>
      <c r="KYP26" s="23"/>
      <c r="KYQ26" s="23"/>
      <c r="KYR26" s="23"/>
      <c r="KYS26" s="23"/>
      <c r="KYT26" s="23"/>
      <c r="KYU26" s="23"/>
      <c r="KYV26" s="23"/>
      <c r="KYW26" s="23"/>
      <c r="KYX26" s="23"/>
      <c r="KYY26" s="23"/>
      <c r="KYZ26" s="23"/>
      <c r="KZA26" s="23"/>
      <c r="KZB26" s="23"/>
      <c r="KZC26" s="23"/>
      <c r="KZD26" s="23"/>
      <c r="KZE26" s="23"/>
      <c r="KZF26" s="23"/>
      <c r="KZG26" s="23"/>
      <c r="KZH26" s="23"/>
      <c r="KZI26" s="23"/>
      <c r="KZJ26" s="23"/>
      <c r="KZK26" s="23"/>
      <c r="KZL26" s="23"/>
      <c r="KZM26" s="23"/>
      <c r="KZN26" s="23"/>
      <c r="KZO26" s="23"/>
      <c r="KZP26" s="23"/>
      <c r="KZQ26" s="23"/>
      <c r="KZR26" s="23"/>
      <c r="KZS26" s="23"/>
      <c r="KZT26" s="23"/>
      <c r="KZU26" s="23"/>
      <c r="KZV26" s="23"/>
      <c r="KZW26" s="23"/>
      <c r="KZX26" s="23"/>
      <c r="KZY26" s="23"/>
      <c r="KZZ26" s="23"/>
      <c r="LAA26" s="23"/>
      <c r="LAB26" s="23"/>
      <c r="LAC26" s="23"/>
      <c r="LAD26" s="23"/>
      <c r="LAE26" s="23"/>
      <c r="LAF26" s="23"/>
      <c r="LAG26" s="23"/>
      <c r="LAH26" s="23"/>
      <c r="LAI26" s="23"/>
      <c r="LAJ26" s="23"/>
      <c r="LAK26" s="23"/>
      <c r="LAL26" s="23"/>
      <c r="LAM26" s="23"/>
      <c r="LAN26" s="23"/>
      <c r="LAO26" s="23"/>
      <c r="LAP26" s="23"/>
      <c r="LAQ26" s="23"/>
      <c r="LAR26" s="23"/>
      <c r="LAS26" s="23"/>
      <c r="LAT26" s="23"/>
      <c r="LAU26" s="23"/>
      <c r="LAV26" s="23"/>
      <c r="LAW26" s="23"/>
      <c r="LAX26" s="23"/>
      <c r="LAY26" s="23"/>
      <c r="LAZ26" s="23"/>
      <c r="LBA26" s="23"/>
      <c r="LBB26" s="23"/>
      <c r="LBC26" s="23"/>
      <c r="LBD26" s="23"/>
      <c r="LBE26" s="23"/>
      <c r="LBF26" s="23"/>
      <c r="LBG26" s="23"/>
      <c r="LBH26" s="23"/>
      <c r="LBI26" s="23"/>
      <c r="LBJ26" s="23"/>
      <c r="LBK26" s="23"/>
      <c r="LBL26" s="23"/>
      <c r="LBM26" s="23"/>
      <c r="LBN26" s="23"/>
      <c r="LBO26" s="23"/>
      <c r="LBP26" s="23"/>
      <c r="LBQ26" s="23"/>
      <c r="LBR26" s="23"/>
      <c r="LBS26" s="23"/>
      <c r="LBT26" s="23"/>
      <c r="LBU26" s="23"/>
      <c r="LBV26" s="23"/>
      <c r="LBW26" s="23"/>
      <c r="LBX26" s="23"/>
      <c r="LBY26" s="23"/>
      <c r="LBZ26" s="23"/>
      <c r="LCA26" s="23"/>
      <c r="LCB26" s="23"/>
      <c r="LCC26" s="23"/>
      <c r="LCD26" s="23"/>
      <c r="LCE26" s="23"/>
      <c r="LCF26" s="23"/>
      <c r="LCG26" s="23"/>
      <c r="LCH26" s="23"/>
      <c r="LCI26" s="23"/>
      <c r="LCJ26" s="23"/>
      <c r="LCK26" s="23"/>
      <c r="LCL26" s="23"/>
      <c r="LCM26" s="23"/>
      <c r="LCN26" s="23"/>
      <c r="LCO26" s="23"/>
      <c r="LCP26" s="23"/>
      <c r="LCQ26" s="23"/>
      <c r="LCR26" s="23"/>
      <c r="LCS26" s="23"/>
      <c r="LCT26" s="23"/>
      <c r="LCU26" s="23"/>
      <c r="LCV26" s="23"/>
      <c r="LCW26" s="23"/>
      <c r="LCX26" s="23"/>
      <c r="LCY26" s="23"/>
      <c r="LCZ26" s="23"/>
      <c r="LDA26" s="23"/>
      <c r="LDB26" s="23"/>
      <c r="LDC26" s="23"/>
      <c r="LDD26" s="23"/>
      <c r="LDE26" s="23"/>
      <c r="LDF26" s="23"/>
      <c r="LDG26" s="23"/>
      <c r="LDH26" s="23"/>
      <c r="LDI26" s="23"/>
      <c r="LDJ26" s="23"/>
      <c r="LDK26" s="23"/>
      <c r="LDL26" s="23"/>
      <c r="LDM26" s="23"/>
      <c r="LDN26" s="23"/>
      <c r="LDO26" s="23"/>
      <c r="LDP26" s="23"/>
      <c r="LDQ26" s="23"/>
      <c r="LDR26" s="23"/>
      <c r="LDS26" s="23"/>
      <c r="LDT26" s="23"/>
      <c r="LDU26" s="23"/>
      <c r="LDV26" s="23"/>
      <c r="LDW26" s="23"/>
      <c r="LDX26" s="23"/>
      <c r="LDY26" s="23"/>
      <c r="LDZ26" s="23"/>
      <c r="LEA26" s="23"/>
      <c r="LEB26" s="23"/>
      <c r="LEC26" s="23"/>
      <c r="LED26" s="23"/>
      <c r="LEE26" s="23"/>
      <c r="LEF26" s="23"/>
      <c r="LEG26" s="23"/>
      <c r="LEH26" s="23"/>
      <c r="LEI26" s="23"/>
      <c r="LEJ26" s="23"/>
      <c r="LEK26" s="23"/>
      <c r="LEL26" s="23"/>
      <c r="LEM26" s="23"/>
      <c r="LEN26" s="23"/>
      <c r="LEO26" s="23"/>
      <c r="LEP26" s="23"/>
      <c r="LEQ26" s="23"/>
      <c r="LER26" s="23"/>
      <c r="LES26" s="23"/>
      <c r="LET26" s="23"/>
      <c r="LEU26" s="23"/>
      <c r="LEV26" s="23"/>
      <c r="LEW26" s="23"/>
      <c r="LEX26" s="23"/>
      <c r="LEY26" s="23"/>
      <c r="LEZ26" s="23"/>
      <c r="LFA26" s="23"/>
      <c r="LFB26" s="23"/>
      <c r="LFC26" s="23"/>
      <c r="LFD26" s="23"/>
      <c r="LFE26" s="23"/>
      <c r="LFF26" s="23"/>
      <c r="LFG26" s="23"/>
      <c r="LFH26" s="23"/>
      <c r="LFI26" s="23"/>
      <c r="LFJ26" s="23"/>
      <c r="LFK26" s="23"/>
      <c r="LFL26" s="23"/>
      <c r="LFM26" s="23"/>
      <c r="LFN26" s="23"/>
      <c r="LFO26" s="23"/>
      <c r="LFP26" s="23"/>
      <c r="LFQ26" s="23"/>
      <c r="LFR26" s="23"/>
      <c r="LFS26" s="23"/>
      <c r="LFT26" s="23"/>
      <c r="LFU26" s="23"/>
      <c r="LFV26" s="23"/>
      <c r="LFW26" s="23"/>
      <c r="LFX26" s="23"/>
      <c r="LFY26" s="23"/>
      <c r="LFZ26" s="23"/>
      <c r="LGA26" s="23"/>
      <c r="LGB26" s="23"/>
      <c r="LGC26" s="23"/>
      <c r="LGD26" s="23"/>
      <c r="LGE26" s="23"/>
      <c r="LGF26" s="23"/>
      <c r="LGG26" s="23"/>
      <c r="LGH26" s="23"/>
      <c r="LGI26" s="23"/>
      <c r="LGJ26" s="23"/>
      <c r="LGK26" s="23"/>
      <c r="LGL26" s="23"/>
      <c r="LGM26" s="23"/>
      <c r="LGN26" s="23"/>
      <c r="LGO26" s="23"/>
      <c r="LGP26" s="23"/>
      <c r="LGQ26" s="23"/>
      <c r="LGR26" s="23"/>
      <c r="LGS26" s="23"/>
      <c r="LGT26" s="23"/>
      <c r="LGU26" s="23"/>
      <c r="LGV26" s="23"/>
      <c r="LGW26" s="23"/>
      <c r="LGX26" s="23"/>
      <c r="LGY26" s="23"/>
      <c r="LGZ26" s="23"/>
      <c r="LHA26" s="23"/>
      <c r="LHB26" s="23"/>
      <c r="LHC26" s="23"/>
      <c r="LHD26" s="23"/>
      <c r="LHE26" s="23"/>
      <c r="LHF26" s="23"/>
      <c r="LHG26" s="23"/>
      <c r="LHH26" s="23"/>
      <c r="LHI26" s="23"/>
      <c r="LHJ26" s="23"/>
      <c r="LHK26" s="23"/>
      <c r="LHL26" s="23"/>
      <c r="LHM26" s="23"/>
      <c r="LHN26" s="23"/>
      <c r="LHO26" s="23"/>
      <c r="LHP26" s="23"/>
      <c r="LHQ26" s="23"/>
      <c r="LHR26" s="23"/>
      <c r="LHS26" s="23"/>
      <c r="LHT26" s="23"/>
      <c r="LHU26" s="23"/>
      <c r="LHV26" s="23"/>
      <c r="LHW26" s="23"/>
      <c r="LHX26" s="23"/>
      <c r="LHY26" s="23"/>
      <c r="LHZ26" s="23"/>
      <c r="LIA26" s="23"/>
      <c r="LIB26" s="23"/>
      <c r="LIC26" s="23"/>
      <c r="LID26" s="23"/>
      <c r="LIE26" s="23"/>
      <c r="LIF26" s="23"/>
      <c r="LIG26" s="23"/>
      <c r="LIH26" s="23"/>
      <c r="LII26" s="23"/>
      <c r="LIJ26" s="23"/>
      <c r="LIK26" s="23"/>
      <c r="LIL26" s="23"/>
      <c r="LIM26" s="23"/>
      <c r="LIN26" s="23"/>
      <c r="LIO26" s="23"/>
      <c r="LIP26" s="23"/>
      <c r="LIQ26" s="23"/>
      <c r="LIR26" s="23"/>
      <c r="LIS26" s="23"/>
      <c r="LIT26" s="23"/>
      <c r="LIU26" s="23"/>
      <c r="LIV26" s="23"/>
      <c r="LIW26" s="23"/>
      <c r="LIX26" s="23"/>
      <c r="LIY26" s="23"/>
      <c r="LIZ26" s="23"/>
      <c r="LJA26" s="23"/>
      <c r="LJB26" s="23"/>
      <c r="LJC26" s="23"/>
      <c r="LJD26" s="23"/>
      <c r="LJE26" s="23"/>
      <c r="LJF26" s="23"/>
      <c r="LJG26" s="23"/>
      <c r="LJH26" s="23"/>
      <c r="LJI26" s="23"/>
      <c r="LJJ26" s="23"/>
      <c r="LJK26" s="23"/>
      <c r="LJL26" s="23"/>
      <c r="LJM26" s="23"/>
      <c r="LJN26" s="23"/>
      <c r="LJO26" s="23"/>
      <c r="LJP26" s="23"/>
      <c r="LJQ26" s="23"/>
      <c r="LJR26" s="23"/>
      <c r="LJS26" s="23"/>
      <c r="LJT26" s="23"/>
      <c r="LJU26" s="23"/>
      <c r="LJV26" s="23"/>
      <c r="LJW26" s="23"/>
      <c r="LJX26" s="23"/>
      <c r="LJY26" s="23"/>
      <c r="LJZ26" s="23"/>
      <c r="LKA26" s="23"/>
      <c r="LKB26" s="23"/>
      <c r="LKC26" s="23"/>
      <c r="LKD26" s="23"/>
      <c r="LKE26" s="23"/>
      <c r="LKF26" s="23"/>
      <c r="LKG26" s="23"/>
      <c r="LKH26" s="23"/>
      <c r="LKI26" s="23"/>
      <c r="LKJ26" s="23"/>
      <c r="LKK26" s="23"/>
      <c r="LKL26" s="23"/>
      <c r="LKM26" s="23"/>
      <c r="LKN26" s="23"/>
      <c r="LKO26" s="23"/>
      <c r="LKP26" s="23"/>
      <c r="LKQ26" s="23"/>
      <c r="LKR26" s="23"/>
      <c r="LKS26" s="23"/>
      <c r="LKT26" s="23"/>
      <c r="LKU26" s="23"/>
      <c r="LKV26" s="23"/>
      <c r="LKW26" s="23"/>
      <c r="LKX26" s="23"/>
      <c r="LKY26" s="23"/>
      <c r="LKZ26" s="23"/>
      <c r="LLA26" s="23"/>
      <c r="LLB26" s="23"/>
      <c r="LLC26" s="23"/>
      <c r="LLD26" s="23"/>
      <c r="LLE26" s="23"/>
      <c r="LLF26" s="23"/>
      <c r="LLG26" s="23"/>
      <c r="LLH26" s="23"/>
      <c r="LLI26" s="23"/>
      <c r="LLJ26" s="23"/>
      <c r="LLK26" s="23"/>
      <c r="LLL26" s="23"/>
      <c r="LLM26" s="23"/>
      <c r="LLN26" s="23"/>
      <c r="LLO26" s="23"/>
      <c r="LLP26" s="23"/>
      <c r="LLQ26" s="23"/>
      <c r="LLR26" s="23"/>
      <c r="LLS26" s="23"/>
      <c r="LLT26" s="23"/>
      <c r="LLU26" s="23"/>
      <c r="LLV26" s="23"/>
      <c r="LLW26" s="23"/>
      <c r="LLX26" s="23"/>
      <c r="LLY26" s="23"/>
      <c r="LLZ26" s="23"/>
      <c r="LMA26" s="23"/>
      <c r="LMB26" s="23"/>
      <c r="LMC26" s="23"/>
      <c r="LMD26" s="23"/>
      <c r="LME26" s="23"/>
      <c r="LMF26" s="23"/>
      <c r="LMG26" s="23"/>
      <c r="LMH26" s="23"/>
      <c r="LMI26" s="23"/>
      <c r="LMJ26" s="23"/>
      <c r="LMK26" s="23"/>
      <c r="LML26" s="23"/>
      <c r="LMM26" s="23"/>
      <c r="LMN26" s="23"/>
      <c r="LMO26" s="23"/>
      <c r="LMP26" s="23"/>
      <c r="LMQ26" s="23"/>
      <c r="LMR26" s="23"/>
      <c r="LMS26" s="23"/>
      <c r="LMT26" s="23"/>
      <c r="LMU26" s="23"/>
      <c r="LMV26" s="23"/>
      <c r="LMW26" s="23"/>
      <c r="LMX26" s="23"/>
      <c r="LMY26" s="23"/>
      <c r="LMZ26" s="23"/>
      <c r="LNA26" s="23"/>
      <c r="LNB26" s="23"/>
      <c r="LNC26" s="23"/>
      <c r="LND26" s="23"/>
      <c r="LNE26" s="23"/>
      <c r="LNF26" s="23"/>
      <c r="LNG26" s="23"/>
      <c r="LNH26" s="23"/>
      <c r="LNI26" s="23"/>
      <c r="LNJ26" s="23"/>
      <c r="LNK26" s="23"/>
      <c r="LNL26" s="23"/>
      <c r="LNM26" s="23"/>
      <c r="LNN26" s="23"/>
      <c r="LNO26" s="23"/>
      <c r="LNP26" s="23"/>
      <c r="LNQ26" s="23"/>
      <c r="LNR26" s="23"/>
      <c r="LNS26" s="23"/>
      <c r="LNT26" s="23"/>
      <c r="LNU26" s="23"/>
      <c r="LNV26" s="23"/>
      <c r="LNW26" s="23"/>
      <c r="LNX26" s="23"/>
      <c r="LNY26" s="23"/>
      <c r="LNZ26" s="23"/>
      <c r="LOA26" s="23"/>
      <c r="LOB26" s="23"/>
      <c r="LOC26" s="23"/>
      <c r="LOD26" s="23"/>
      <c r="LOE26" s="23"/>
      <c r="LOF26" s="23"/>
      <c r="LOG26" s="23"/>
      <c r="LOH26" s="23"/>
      <c r="LOI26" s="23"/>
      <c r="LOJ26" s="23"/>
      <c r="LOK26" s="23"/>
      <c r="LOL26" s="23"/>
      <c r="LOM26" s="23"/>
      <c r="LON26" s="23"/>
      <c r="LOO26" s="23"/>
      <c r="LOP26" s="23"/>
      <c r="LOQ26" s="23"/>
      <c r="LOR26" s="23"/>
      <c r="LOS26" s="23"/>
      <c r="LOT26" s="23"/>
      <c r="LOU26" s="23"/>
      <c r="LOV26" s="23"/>
      <c r="LOW26" s="23"/>
      <c r="LOX26" s="23"/>
      <c r="LOY26" s="23"/>
      <c r="LOZ26" s="23"/>
      <c r="LPA26" s="23"/>
      <c r="LPB26" s="23"/>
      <c r="LPC26" s="23"/>
      <c r="LPD26" s="23"/>
      <c r="LPE26" s="23"/>
      <c r="LPF26" s="23"/>
      <c r="LPG26" s="23"/>
      <c r="LPH26" s="23"/>
      <c r="LPI26" s="23"/>
      <c r="LPJ26" s="23"/>
      <c r="LPK26" s="23"/>
      <c r="LPL26" s="23"/>
      <c r="LPM26" s="23"/>
      <c r="LPN26" s="23"/>
      <c r="LPO26" s="23"/>
      <c r="LPP26" s="23"/>
      <c r="LPQ26" s="23"/>
      <c r="LPR26" s="23"/>
      <c r="LPS26" s="23"/>
      <c r="LPT26" s="23"/>
      <c r="LPU26" s="23"/>
      <c r="LPV26" s="23"/>
      <c r="LPW26" s="23"/>
      <c r="LPX26" s="23"/>
      <c r="LPY26" s="23"/>
      <c r="LPZ26" s="23"/>
      <c r="LQA26" s="23"/>
      <c r="LQB26" s="23"/>
      <c r="LQC26" s="23"/>
      <c r="LQD26" s="23"/>
      <c r="LQE26" s="23"/>
      <c r="LQF26" s="23"/>
      <c r="LQG26" s="23"/>
      <c r="LQH26" s="23"/>
      <c r="LQI26" s="23"/>
      <c r="LQJ26" s="23"/>
      <c r="LQK26" s="23"/>
      <c r="LQL26" s="23"/>
      <c r="LQM26" s="23"/>
      <c r="LQN26" s="23"/>
      <c r="LQO26" s="23"/>
      <c r="LQP26" s="23"/>
      <c r="LQQ26" s="23"/>
      <c r="LQR26" s="23"/>
      <c r="LQS26" s="23"/>
      <c r="LQT26" s="23"/>
      <c r="LQU26" s="23"/>
      <c r="LQV26" s="23"/>
      <c r="LQW26" s="23"/>
      <c r="LQX26" s="23"/>
      <c r="LQY26" s="23"/>
      <c r="LQZ26" s="23"/>
      <c r="LRA26" s="23"/>
      <c r="LRB26" s="23"/>
      <c r="LRC26" s="23"/>
      <c r="LRD26" s="23"/>
      <c r="LRE26" s="23"/>
      <c r="LRF26" s="23"/>
      <c r="LRG26" s="23"/>
      <c r="LRH26" s="23"/>
      <c r="LRI26" s="23"/>
      <c r="LRJ26" s="23"/>
      <c r="LRK26" s="23"/>
      <c r="LRL26" s="23"/>
      <c r="LRM26" s="23"/>
      <c r="LRN26" s="23"/>
      <c r="LRO26" s="23"/>
      <c r="LRP26" s="23"/>
      <c r="LRQ26" s="23"/>
      <c r="LRR26" s="23"/>
      <c r="LRS26" s="23"/>
      <c r="LRT26" s="23"/>
      <c r="LRU26" s="23"/>
      <c r="LRV26" s="23"/>
      <c r="LRW26" s="23"/>
      <c r="LRX26" s="23"/>
      <c r="LRY26" s="23"/>
      <c r="LRZ26" s="23"/>
      <c r="LSA26" s="23"/>
      <c r="LSB26" s="23"/>
      <c r="LSC26" s="23"/>
      <c r="LSD26" s="23"/>
      <c r="LSE26" s="23"/>
      <c r="LSF26" s="23"/>
      <c r="LSG26" s="23"/>
      <c r="LSH26" s="23"/>
      <c r="LSI26" s="23"/>
      <c r="LSJ26" s="23"/>
      <c r="LSK26" s="23"/>
      <c r="LSL26" s="23"/>
      <c r="LSM26" s="23"/>
      <c r="LSN26" s="23"/>
      <c r="LSO26" s="23"/>
      <c r="LSP26" s="23"/>
      <c r="LSQ26" s="23"/>
      <c r="LSR26" s="23"/>
      <c r="LSS26" s="23"/>
      <c r="LST26" s="23"/>
      <c r="LSU26" s="23"/>
      <c r="LSV26" s="23"/>
      <c r="LSW26" s="23"/>
      <c r="LSX26" s="23"/>
      <c r="LSY26" s="23"/>
      <c r="LSZ26" s="23"/>
      <c r="LTA26" s="23"/>
      <c r="LTB26" s="23"/>
      <c r="LTC26" s="23"/>
      <c r="LTD26" s="23"/>
      <c r="LTE26" s="23"/>
      <c r="LTF26" s="23"/>
      <c r="LTG26" s="23"/>
      <c r="LTH26" s="23"/>
      <c r="LTI26" s="23"/>
      <c r="LTJ26" s="23"/>
      <c r="LTK26" s="23"/>
      <c r="LTL26" s="23"/>
      <c r="LTM26" s="23"/>
      <c r="LTN26" s="23"/>
      <c r="LTO26" s="23"/>
      <c r="LTP26" s="23"/>
      <c r="LTQ26" s="23"/>
      <c r="LTR26" s="23"/>
      <c r="LTS26" s="23"/>
      <c r="LTT26" s="23"/>
      <c r="LTU26" s="23"/>
      <c r="LTV26" s="23"/>
      <c r="LTW26" s="23"/>
      <c r="LTX26" s="23"/>
      <c r="LTY26" s="23"/>
      <c r="LTZ26" s="23"/>
      <c r="LUA26" s="23"/>
      <c r="LUB26" s="23"/>
      <c r="LUC26" s="23"/>
      <c r="LUD26" s="23"/>
      <c r="LUE26" s="23"/>
      <c r="LUF26" s="23"/>
      <c r="LUG26" s="23"/>
      <c r="LUH26" s="23"/>
      <c r="LUI26" s="23"/>
      <c r="LUJ26" s="23"/>
      <c r="LUK26" s="23"/>
      <c r="LUL26" s="23"/>
      <c r="LUM26" s="23"/>
      <c r="LUN26" s="23"/>
      <c r="LUO26" s="23"/>
      <c r="LUP26" s="23"/>
      <c r="LUQ26" s="23"/>
      <c r="LUR26" s="23"/>
      <c r="LUS26" s="23"/>
      <c r="LUT26" s="23"/>
      <c r="LUU26" s="23"/>
      <c r="LUV26" s="23"/>
      <c r="LUW26" s="23"/>
      <c r="LUX26" s="23"/>
      <c r="LUY26" s="23"/>
      <c r="LUZ26" s="23"/>
      <c r="LVA26" s="23"/>
      <c r="LVB26" s="23"/>
      <c r="LVC26" s="23"/>
      <c r="LVD26" s="23"/>
      <c r="LVE26" s="23"/>
      <c r="LVF26" s="23"/>
      <c r="LVG26" s="23"/>
      <c r="LVH26" s="23"/>
      <c r="LVI26" s="23"/>
      <c r="LVJ26" s="23"/>
      <c r="LVK26" s="23"/>
      <c r="LVL26" s="23"/>
      <c r="LVM26" s="23"/>
      <c r="LVN26" s="23"/>
      <c r="LVO26" s="23"/>
      <c r="LVP26" s="23"/>
      <c r="LVQ26" s="23"/>
      <c r="LVR26" s="23"/>
      <c r="LVS26" s="23"/>
      <c r="LVT26" s="23"/>
      <c r="LVU26" s="23"/>
      <c r="LVV26" s="23"/>
      <c r="LVW26" s="23"/>
      <c r="LVX26" s="23"/>
      <c r="LVY26" s="23"/>
      <c r="LVZ26" s="23"/>
      <c r="LWA26" s="23"/>
      <c r="LWB26" s="23"/>
      <c r="LWC26" s="23"/>
      <c r="LWD26" s="23"/>
      <c r="LWE26" s="23"/>
      <c r="LWF26" s="23"/>
      <c r="LWG26" s="23"/>
      <c r="LWH26" s="23"/>
      <c r="LWI26" s="23"/>
      <c r="LWJ26" s="23"/>
      <c r="LWK26" s="23"/>
      <c r="LWL26" s="23"/>
      <c r="LWM26" s="23"/>
      <c r="LWN26" s="23"/>
      <c r="LWO26" s="23"/>
      <c r="LWP26" s="23"/>
      <c r="LWQ26" s="23"/>
      <c r="LWR26" s="23"/>
      <c r="LWS26" s="23"/>
      <c r="LWT26" s="23"/>
      <c r="LWU26" s="23"/>
      <c r="LWV26" s="23"/>
      <c r="LWW26" s="23"/>
      <c r="LWX26" s="23"/>
      <c r="LWY26" s="23"/>
      <c r="LWZ26" s="23"/>
      <c r="LXA26" s="23"/>
      <c r="LXB26" s="23"/>
      <c r="LXC26" s="23"/>
      <c r="LXD26" s="23"/>
      <c r="LXE26" s="23"/>
      <c r="LXF26" s="23"/>
      <c r="LXG26" s="23"/>
      <c r="LXH26" s="23"/>
      <c r="LXI26" s="23"/>
      <c r="LXJ26" s="23"/>
      <c r="LXK26" s="23"/>
      <c r="LXL26" s="23"/>
      <c r="LXM26" s="23"/>
      <c r="LXN26" s="23"/>
      <c r="LXO26" s="23"/>
      <c r="LXP26" s="23"/>
      <c r="LXQ26" s="23"/>
      <c r="LXR26" s="23"/>
      <c r="LXS26" s="23"/>
      <c r="LXT26" s="23"/>
      <c r="LXU26" s="23"/>
      <c r="LXV26" s="23"/>
      <c r="LXW26" s="23"/>
      <c r="LXX26" s="23"/>
      <c r="LXY26" s="23"/>
      <c r="LXZ26" s="23"/>
      <c r="LYA26" s="23"/>
      <c r="LYB26" s="23"/>
      <c r="LYC26" s="23"/>
      <c r="LYD26" s="23"/>
      <c r="LYE26" s="23"/>
      <c r="LYF26" s="23"/>
      <c r="LYG26" s="23"/>
      <c r="LYH26" s="23"/>
      <c r="LYI26" s="23"/>
      <c r="LYJ26" s="23"/>
      <c r="LYK26" s="23"/>
      <c r="LYL26" s="23"/>
      <c r="LYM26" s="23"/>
      <c r="LYN26" s="23"/>
      <c r="LYO26" s="23"/>
      <c r="LYP26" s="23"/>
      <c r="LYQ26" s="23"/>
      <c r="LYR26" s="23"/>
      <c r="LYS26" s="23"/>
      <c r="LYT26" s="23"/>
      <c r="LYU26" s="23"/>
      <c r="LYV26" s="23"/>
      <c r="LYW26" s="23"/>
      <c r="LYX26" s="23"/>
      <c r="LYY26" s="23"/>
      <c r="LYZ26" s="23"/>
      <c r="LZA26" s="23"/>
      <c r="LZB26" s="23"/>
      <c r="LZC26" s="23"/>
      <c r="LZD26" s="23"/>
      <c r="LZE26" s="23"/>
      <c r="LZF26" s="23"/>
      <c r="LZG26" s="23"/>
      <c r="LZH26" s="23"/>
      <c r="LZI26" s="23"/>
      <c r="LZJ26" s="23"/>
      <c r="LZK26" s="23"/>
      <c r="LZL26" s="23"/>
      <c r="LZM26" s="23"/>
      <c r="LZN26" s="23"/>
      <c r="LZO26" s="23"/>
      <c r="LZP26" s="23"/>
      <c r="LZQ26" s="23"/>
      <c r="LZR26" s="23"/>
      <c r="LZS26" s="23"/>
      <c r="LZT26" s="23"/>
      <c r="LZU26" s="23"/>
      <c r="LZV26" s="23"/>
      <c r="LZW26" s="23"/>
      <c r="LZX26" s="23"/>
      <c r="LZY26" s="23"/>
      <c r="LZZ26" s="23"/>
      <c r="MAA26" s="23"/>
      <c r="MAB26" s="23"/>
      <c r="MAC26" s="23"/>
      <c r="MAD26" s="23"/>
      <c r="MAE26" s="23"/>
      <c r="MAF26" s="23"/>
      <c r="MAG26" s="23"/>
      <c r="MAH26" s="23"/>
      <c r="MAI26" s="23"/>
      <c r="MAJ26" s="23"/>
      <c r="MAK26" s="23"/>
      <c r="MAL26" s="23"/>
      <c r="MAM26" s="23"/>
      <c r="MAN26" s="23"/>
      <c r="MAO26" s="23"/>
      <c r="MAP26" s="23"/>
      <c r="MAQ26" s="23"/>
      <c r="MAR26" s="23"/>
      <c r="MAS26" s="23"/>
      <c r="MAT26" s="23"/>
      <c r="MAU26" s="23"/>
      <c r="MAV26" s="23"/>
      <c r="MAW26" s="23"/>
      <c r="MAX26" s="23"/>
      <c r="MAY26" s="23"/>
      <c r="MAZ26" s="23"/>
      <c r="MBA26" s="23"/>
      <c r="MBB26" s="23"/>
      <c r="MBC26" s="23"/>
      <c r="MBD26" s="23"/>
      <c r="MBE26" s="23"/>
      <c r="MBF26" s="23"/>
      <c r="MBG26" s="23"/>
      <c r="MBH26" s="23"/>
      <c r="MBI26" s="23"/>
      <c r="MBJ26" s="23"/>
      <c r="MBK26" s="23"/>
      <c r="MBL26" s="23"/>
      <c r="MBM26" s="23"/>
      <c r="MBN26" s="23"/>
      <c r="MBO26" s="23"/>
      <c r="MBP26" s="23"/>
      <c r="MBQ26" s="23"/>
      <c r="MBR26" s="23"/>
      <c r="MBS26" s="23"/>
      <c r="MBT26" s="23"/>
      <c r="MBU26" s="23"/>
      <c r="MBV26" s="23"/>
      <c r="MBW26" s="23"/>
      <c r="MBX26" s="23"/>
      <c r="MBY26" s="23"/>
      <c r="MBZ26" s="23"/>
      <c r="MCA26" s="23"/>
      <c r="MCB26" s="23"/>
      <c r="MCC26" s="23"/>
      <c r="MCD26" s="23"/>
      <c r="MCE26" s="23"/>
      <c r="MCF26" s="23"/>
      <c r="MCG26" s="23"/>
      <c r="MCH26" s="23"/>
      <c r="MCI26" s="23"/>
      <c r="MCJ26" s="23"/>
      <c r="MCK26" s="23"/>
      <c r="MCL26" s="23"/>
      <c r="MCM26" s="23"/>
      <c r="MCN26" s="23"/>
      <c r="MCO26" s="23"/>
      <c r="MCP26" s="23"/>
      <c r="MCQ26" s="23"/>
      <c r="MCR26" s="23"/>
      <c r="MCS26" s="23"/>
      <c r="MCT26" s="23"/>
      <c r="MCU26" s="23"/>
      <c r="MCV26" s="23"/>
      <c r="MCW26" s="23"/>
      <c r="MCX26" s="23"/>
      <c r="MCY26" s="23"/>
      <c r="MCZ26" s="23"/>
      <c r="MDA26" s="23"/>
      <c r="MDB26" s="23"/>
      <c r="MDC26" s="23"/>
      <c r="MDD26" s="23"/>
      <c r="MDE26" s="23"/>
      <c r="MDF26" s="23"/>
      <c r="MDG26" s="23"/>
      <c r="MDH26" s="23"/>
      <c r="MDI26" s="23"/>
      <c r="MDJ26" s="23"/>
      <c r="MDK26" s="23"/>
      <c r="MDL26" s="23"/>
      <c r="MDM26" s="23"/>
      <c r="MDN26" s="23"/>
      <c r="MDO26" s="23"/>
      <c r="MDP26" s="23"/>
      <c r="MDQ26" s="23"/>
      <c r="MDR26" s="23"/>
      <c r="MDS26" s="23"/>
      <c r="MDT26" s="23"/>
      <c r="MDU26" s="23"/>
      <c r="MDV26" s="23"/>
      <c r="MDW26" s="23"/>
      <c r="MDX26" s="23"/>
      <c r="MDY26" s="23"/>
      <c r="MDZ26" s="23"/>
      <c r="MEA26" s="23"/>
      <c r="MEB26" s="23"/>
      <c r="MEC26" s="23"/>
      <c r="MED26" s="23"/>
      <c r="MEE26" s="23"/>
      <c r="MEF26" s="23"/>
      <c r="MEG26" s="23"/>
      <c r="MEH26" s="23"/>
      <c r="MEI26" s="23"/>
      <c r="MEJ26" s="23"/>
      <c r="MEK26" s="23"/>
      <c r="MEL26" s="23"/>
      <c r="MEM26" s="23"/>
      <c r="MEN26" s="23"/>
      <c r="MEO26" s="23"/>
      <c r="MEP26" s="23"/>
      <c r="MEQ26" s="23"/>
      <c r="MER26" s="23"/>
      <c r="MES26" s="23"/>
      <c r="MET26" s="23"/>
      <c r="MEU26" s="23"/>
      <c r="MEV26" s="23"/>
      <c r="MEW26" s="23"/>
      <c r="MEX26" s="23"/>
      <c r="MEY26" s="23"/>
      <c r="MEZ26" s="23"/>
      <c r="MFA26" s="23"/>
      <c r="MFB26" s="23"/>
      <c r="MFC26" s="23"/>
      <c r="MFD26" s="23"/>
      <c r="MFE26" s="23"/>
      <c r="MFF26" s="23"/>
      <c r="MFG26" s="23"/>
      <c r="MFH26" s="23"/>
      <c r="MFI26" s="23"/>
      <c r="MFJ26" s="23"/>
      <c r="MFK26" s="23"/>
      <c r="MFL26" s="23"/>
      <c r="MFM26" s="23"/>
      <c r="MFN26" s="23"/>
      <c r="MFO26" s="23"/>
      <c r="MFP26" s="23"/>
      <c r="MFQ26" s="23"/>
      <c r="MFR26" s="23"/>
      <c r="MFS26" s="23"/>
      <c r="MFT26" s="23"/>
      <c r="MFU26" s="23"/>
      <c r="MFV26" s="23"/>
      <c r="MFW26" s="23"/>
      <c r="MFX26" s="23"/>
      <c r="MFY26" s="23"/>
      <c r="MFZ26" s="23"/>
      <c r="MGA26" s="23"/>
      <c r="MGB26" s="23"/>
      <c r="MGC26" s="23"/>
      <c r="MGD26" s="23"/>
      <c r="MGE26" s="23"/>
      <c r="MGF26" s="23"/>
      <c r="MGG26" s="23"/>
      <c r="MGH26" s="23"/>
      <c r="MGI26" s="23"/>
      <c r="MGJ26" s="23"/>
      <c r="MGK26" s="23"/>
      <c r="MGL26" s="23"/>
      <c r="MGM26" s="23"/>
      <c r="MGN26" s="23"/>
      <c r="MGO26" s="23"/>
      <c r="MGP26" s="23"/>
      <c r="MGQ26" s="23"/>
      <c r="MGR26" s="23"/>
      <c r="MGS26" s="23"/>
      <c r="MGT26" s="23"/>
      <c r="MGU26" s="23"/>
      <c r="MGV26" s="23"/>
      <c r="MGW26" s="23"/>
      <c r="MGX26" s="23"/>
      <c r="MGY26" s="23"/>
      <c r="MGZ26" s="23"/>
      <c r="MHA26" s="23"/>
      <c r="MHB26" s="23"/>
      <c r="MHC26" s="23"/>
      <c r="MHD26" s="23"/>
      <c r="MHE26" s="23"/>
      <c r="MHF26" s="23"/>
      <c r="MHG26" s="23"/>
      <c r="MHH26" s="23"/>
      <c r="MHI26" s="23"/>
      <c r="MHJ26" s="23"/>
      <c r="MHK26" s="23"/>
      <c r="MHL26" s="23"/>
      <c r="MHM26" s="23"/>
      <c r="MHN26" s="23"/>
      <c r="MHO26" s="23"/>
      <c r="MHP26" s="23"/>
      <c r="MHQ26" s="23"/>
      <c r="MHR26" s="23"/>
      <c r="MHS26" s="23"/>
      <c r="MHT26" s="23"/>
      <c r="MHU26" s="23"/>
      <c r="MHV26" s="23"/>
      <c r="MHW26" s="23"/>
      <c r="MHX26" s="23"/>
      <c r="MHY26" s="23"/>
      <c r="MHZ26" s="23"/>
      <c r="MIA26" s="23"/>
      <c r="MIB26" s="23"/>
      <c r="MIC26" s="23"/>
      <c r="MID26" s="23"/>
      <c r="MIE26" s="23"/>
      <c r="MIF26" s="23"/>
      <c r="MIG26" s="23"/>
      <c r="MIH26" s="23"/>
      <c r="MII26" s="23"/>
      <c r="MIJ26" s="23"/>
      <c r="MIK26" s="23"/>
      <c r="MIL26" s="23"/>
      <c r="MIM26" s="23"/>
      <c r="MIN26" s="23"/>
      <c r="MIO26" s="23"/>
      <c r="MIP26" s="23"/>
      <c r="MIQ26" s="23"/>
      <c r="MIR26" s="23"/>
      <c r="MIS26" s="23"/>
      <c r="MIT26" s="23"/>
      <c r="MIU26" s="23"/>
      <c r="MIV26" s="23"/>
      <c r="MIW26" s="23"/>
      <c r="MIX26" s="23"/>
      <c r="MIY26" s="23"/>
      <c r="MIZ26" s="23"/>
      <c r="MJA26" s="23"/>
      <c r="MJB26" s="23"/>
      <c r="MJC26" s="23"/>
      <c r="MJD26" s="23"/>
      <c r="MJE26" s="23"/>
      <c r="MJF26" s="23"/>
      <c r="MJG26" s="23"/>
      <c r="MJH26" s="23"/>
      <c r="MJI26" s="23"/>
      <c r="MJJ26" s="23"/>
      <c r="MJK26" s="23"/>
      <c r="MJL26" s="23"/>
      <c r="MJM26" s="23"/>
      <c r="MJN26" s="23"/>
      <c r="MJO26" s="23"/>
      <c r="MJP26" s="23"/>
      <c r="MJQ26" s="23"/>
      <c r="MJR26" s="23"/>
      <c r="MJS26" s="23"/>
      <c r="MJT26" s="23"/>
      <c r="MJU26" s="23"/>
      <c r="MJV26" s="23"/>
      <c r="MJW26" s="23"/>
      <c r="MJX26" s="23"/>
      <c r="MJY26" s="23"/>
      <c r="MJZ26" s="23"/>
      <c r="MKA26" s="23"/>
      <c r="MKB26" s="23"/>
      <c r="MKC26" s="23"/>
      <c r="MKD26" s="23"/>
      <c r="MKE26" s="23"/>
      <c r="MKF26" s="23"/>
      <c r="MKG26" s="23"/>
      <c r="MKH26" s="23"/>
      <c r="MKI26" s="23"/>
      <c r="MKJ26" s="23"/>
      <c r="MKK26" s="23"/>
      <c r="MKL26" s="23"/>
      <c r="MKM26" s="23"/>
      <c r="MKN26" s="23"/>
      <c r="MKO26" s="23"/>
      <c r="MKP26" s="23"/>
      <c r="MKQ26" s="23"/>
      <c r="MKR26" s="23"/>
      <c r="MKS26" s="23"/>
      <c r="MKT26" s="23"/>
      <c r="MKU26" s="23"/>
      <c r="MKV26" s="23"/>
      <c r="MKW26" s="23"/>
      <c r="MKX26" s="23"/>
      <c r="MKY26" s="23"/>
      <c r="MKZ26" s="23"/>
      <c r="MLA26" s="23"/>
      <c r="MLB26" s="23"/>
      <c r="MLC26" s="23"/>
      <c r="MLD26" s="23"/>
      <c r="MLE26" s="23"/>
      <c r="MLF26" s="23"/>
      <c r="MLG26" s="23"/>
      <c r="MLH26" s="23"/>
      <c r="MLI26" s="23"/>
      <c r="MLJ26" s="23"/>
      <c r="MLK26" s="23"/>
      <c r="MLL26" s="23"/>
      <c r="MLM26" s="23"/>
      <c r="MLN26" s="23"/>
      <c r="MLO26" s="23"/>
      <c r="MLP26" s="23"/>
      <c r="MLQ26" s="23"/>
      <c r="MLR26" s="23"/>
      <c r="MLS26" s="23"/>
      <c r="MLT26" s="23"/>
      <c r="MLU26" s="23"/>
      <c r="MLV26" s="23"/>
      <c r="MLW26" s="23"/>
      <c r="MLX26" s="23"/>
      <c r="MLY26" s="23"/>
      <c r="MLZ26" s="23"/>
      <c r="MMA26" s="23"/>
      <c r="MMB26" s="23"/>
      <c r="MMC26" s="23"/>
      <c r="MMD26" s="23"/>
      <c r="MME26" s="23"/>
      <c r="MMF26" s="23"/>
      <c r="MMG26" s="23"/>
      <c r="MMH26" s="23"/>
      <c r="MMI26" s="23"/>
      <c r="MMJ26" s="23"/>
      <c r="MMK26" s="23"/>
      <c r="MML26" s="23"/>
      <c r="MMM26" s="23"/>
      <c r="MMN26" s="23"/>
      <c r="MMO26" s="23"/>
      <c r="MMP26" s="23"/>
      <c r="MMQ26" s="23"/>
      <c r="MMR26" s="23"/>
      <c r="MMS26" s="23"/>
      <c r="MMT26" s="23"/>
      <c r="MMU26" s="23"/>
      <c r="MMV26" s="23"/>
      <c r="MMW26" s="23"/>
      <c r="MMX26" s="23"/>
      <c r="MMY26" s="23"/>
      <c r="MMZ26" s="23"/>
      <c r="MNA26" s="23"/>
      <c r="MNB26" s="23"/>
      <c r="MNC26" s="23"/>
      <c r="MND26" s="23"/>
      <c r="MNE26" s="23"/>
      <c r="MNF26" s="23"/>
      <c r="MNG26" s="23"/>
      <c r="MNH26" s="23"/>
      <c r="MNI26" s="23"/>
      <c r="MNJ26" s="23"/>
      <c r="MNK26" s="23"/>
      <c r="MNL26" s="23"/>
      <c r="MNM26" s="23"/>
      <c r="MNN26" s="23"/>
      <c r="MNO26" s="23"/>
      <c r="MNP26" s="23"/>
      <c r="MNQ26" s="23"/>
      <c r="MNR26" s="23"/>
      <c r="MNS26" s="23"/>
      <c r="MNT26" s="23"/>
      <c r="MNU26" s="23"/>
      <c r="MNV26" s="23"/>
      <c r="MNW26" s="23"/>
      <c r="MNX26" s="23"/>
      <c r="MNY26" s="23"/>
      <c r="MNZ26" s="23"/>
      <c r="MOA26" s="23"/>
      <c r="MOB26" s="23"/>
      <c r="MOC26" s="23"/>
      <c r="MOD26" s="23"/>
      <c r="MOE26" s="23"/>
      <c r="MOF26" s="23"/>
      <c r="MOG26" s="23"/>
      <c r="MOH26" s="23"/>
      <c r="MOI26" s="23"/>
      <c r="MOJ26" s="23"/>
      <c r="MOK26" s="23"/>
      <c r="MOL26" s="23"/>
      <c r="MOM26" s="23"/>
      <c r="MON26" s="23"/>
      <c r="MOO26" s="23"/>
      <c r="MOP26" s="23"/>
      <c r="MOQ26" s="23"/>
      <c r="MOR26" s="23"/>
      <c r="MOS26" s="23"/>
      <c r="MOT26" s="23"/>
      <c r="MOU26" s="23"/>
      <c r="MOV26" s="23"/>
      <c r="MOW26" s="23"/>
      <c r="MOX26" s="23"/>
      <c r="MOY26" s="23"/>
      <c r="MOZ26" s="23"/>
      <c r="MPA26" s="23"/>
      <c r="MPB26" s="23"/>
      <c r="MPC26" s="23"/>
      <c r="MPD26" s="23"/>
      <c r="MPE26" s="23"/>
      <c r="MPF26" s="23"/>
      <c r="MPG26" s="23"/>
      <c r="MPH26" s="23"/>
      <c r="MPI26" s="23"/>
      <c r="MPJ26" s="23"/>
      <c r="MPK26" s="23"/>
      <c r="MPL26" s="23"/>
      <c r="MPM26" s="23"/>
      <c r="MPN26" s="23"/>
      <c r="MPO26" s="23"/>
      <c r="MPP26" s="23"/>
      <c r="MPQ26" s="23"/>
      <c r="MPR26" s="23"/>
      <c r="MPS26" s="23"/>
      <c r="MPT26" s="23"/>
      <c r="MPU26" s="23"/>
      <c r="MPV26" s="23"/>
      <c r="MPW26" s="23"/>
      <c r="MPX26" s="23"/>
      <c r="MPY26" s="23"/>
      <c r="MPZ26" s="23"/>
      <c r="MQA26" s="23"/>
      <c r="MQB26" s="23"/>
      <c r="MQC26" s="23"/>
      <c r="MQD26" s="23"/>
      <c r="MQE26" s="23"/>
      <c r="MQF26" s="23"/>
      <c r="MQG26" s="23"/>
      <c r="MQH26" s="23"/>
      <c r="MQI26" s="23"/>
      <c r="MQJ26" s="23"/>
      <c r="MQK26" s="23"/>
      <c r="MQL26" s="23"/>
      <c r="MQM26" s="23"/>
      <c r="MQN26" s="23"/>
      <c r="MQO26" s="23"/>
      <c r="MQP26" s="23"/>
      <c r="MQQ26" s="23"/>
      <c r="MQR26" s="23"/>
      <c r="MQS26" s="23"/>
      <c r="MQT26" s="23"/>
      <c r="MQU26" s="23"/>
      <c r="MQV26" s="23"/>
      <c r="MQW26" s="23"/>
      <c r="MQX26" s="23"/>
      <c r="MQY26" s="23"/>
      <c r="MQZ26" s="23"/>
      <c r="MRA26" s="23"/>
      <c r="MRB26" s="23"/>
      <c r="MRC26" s="23"/>
      <c r="MRD26" s="23"/>
      <c r="MRE26" s="23"/>
      <c r="MRF26" s="23"/>
      <c r="MRG26" s="23"/>
      <c r="MRH26" s="23"/>
      <c r="MRI26" s="23"/>
      <c r="MRJ26" s="23"/>
      <c r="MRK26" s="23"/>
      <c r="MRL26" s="23"/>
      <c r="MRM26" s="23"/>
      <c r="MRN26" s="23"/>
      <c r="MRO26" s="23"/>
      <c r="MRP26" s="23"/>
      <c r="MRQ26" s="23"/>
      <c r="MRR26" s="23"/>
      <c r="MRS26" s="23"/>
      <c r="MRT26" s="23"/>
      <c r="MRU26" s="23"/>
      <c r="MRV26" s="23"/>
      <c r="MRW26" s="23"/>
      <c r="MRX26" s="23"/>
      <c r="MRY26" s="23"/>
      <c r="MRZ26" s="23"/>
      <c r="MSA26" s="23"/>
      <c r="MSB26" s="23"/>
      <c r="MSC26" s="23"/>
      <c r="MSD26" s="23"/>
      <c r="MSE26" s="23"/>
      <c r="MSF26" s="23"/>
      <c r="MSG26" s="23"/>
      <c r="MSH26" s="23"/>
      <c r="MSI26" s="23"/>
      <c r="MSJ26" s="23"/>
      <c r="MSK26" s="23"/>
      <c r="MSL26" s="23"/>
      <c r="MSM26" s="23"/>
      <c r="MSN26" s="23"/>
      <c r="MSO26" s="23"/>
      <c r="MSP26" s="23"/>
      <c r="MSQ26" s="23"/>
      <c r="MSR26" s="23"/>
      <c r="MSS26" s="23"/>
      <c r="MST26" s="23"/>
      <c r="MSU26" s="23"/>
      <c r="MSV26" s="23"/>
      <c r="MSW26" s="23"/>
      <c r="MSX26" s="23"/>
      <c r="MSY26" s="23"/>
      <c r="MSZ26" s="23"/>
      <c r="MTA26" s="23"/>
      <c r="MTB26" s="23"/>
      <c r="MTC26" s="23"/>
      <c r="MTD26" s="23"/>
      <c r="MTE26" s="23"/>
      <c r="MTF26" s="23"/>
      <c r="MTG26" s="23"/>
      <c r="MTH26" s="23"/>
      <c r="MTI26" s="23"/>
      <c r="MTJ26" s="23"/>
      <c r="MTK26" s="23"/>
      <c r="MTL26" s="23"/>
      <c r="MTM26" s="23"/>
      <c r="MTN26" s="23"/>
      <c r="MTO26" s="23"/>
      <c r="MTP26" s="23"/>
      <c r="MTQ26" s="23"/>
      <c r="MTR26" s="23"/>
      <c r="MTS26" s="23"/>
      <c r="MTT26" s="23"/>
      <c r="MTU26" s="23"/>
      <c r="MTV26" s="23"/>
      <c r="MTW26" s="23"/>
      <c r="MTX26" s="23"/>
      <c r="MTY26" s="23"/>
      <c r="MTZ26" s="23"/>
      <c r="MUA26" s="23"/>
      <c r="MUB26" s="23"/>
      <c r="MUC26" s="23"/>
      <c r="MUD26" s="23"/>
      <c r="MUE26" s="23"/>
      <c r="MUF26" s="23"/>
      <c r="MUG26" s="23"/>
      <c r="MUH26" s="23"/>
      <c r="MUI26" s="23"/>
      <c r="MUJ26" s="23"/>
      <c r="MUK26" s="23"/>
      <c r="MUL26" s="23"/>
      <c r="MUM26" s="23"/>
      <c r="MUN26" s="23"/>
      <c r="MUO26" s="23"/>
      <c r="MUP26" s="23"/>
      <c r="MUQ26" s="23"/>
      <c r="MUR26" s="23"/>
      <c r="MUS26" s="23"/>
      <c r="MUT26" s="23"/>
      <c r="MUU26" s="23"/>
      <c r="MUV26" s="23"/>
      <c r="MUW26" s="23"/>
      <c r="MUX26" s="23"/>
      <c r="MUY26" s="23"/>
      <c r="MUZ26" s="23"/>
      <c r="MVA26" s="23"/>
      <c r="MVB26" s="23"/>
      <c r="MVC26" s="23"/>
      <c r="MVD26" s="23"/>
      <c r="MVE26" s="23"/>
      <c r="MVF26" s="23"/>
      <c r="MVG26" s="23"/>
      <c r="MVH26" s="23"/>
      <c r="MVI26" s="23"/>
      <c r="MVJ26" s="23"/>
      <c r="MVK26" s="23"/>
      <c r="MVL26" s="23"/>
      <c r="MVM26" s="23"/>
      <c r="MVN26" s="23"/>
      <c r="MVO26" s="23"/>
      <c r="MVP26" s="23"/>
      <c r="MVQ26" s="23"/>
      <c r="MVR26" s="23"/>
      <c r="MVS26" s="23"/>
      <c r="MVT26" s="23"/>
      <c r="MVU26" s="23"/>
      <c r="MVV26" s="23"/>
      <c r="MVW26" s="23"/>
      <c r="MVX26" s="23"/>
      <c r="MVY26" s="23"/>
      <c r="MVZ26" s="23"/>
      <c r="MWA26" s="23"/>
      <c r="MWB26" s="23"/>
      <c r="MWC26" s="23"/>
      <c r="MWD26" s="23"/>
      <c r="MWE26" s="23"/>
      <c r="MWF26" s="23"/>
      <c r="MWG26" s="23"/>
      <c r="MWH26" s="23"/>
      <c r="MWI26" s="23"/>
      <c r="MWJ26" s="23"/>
      <c r="MWK26" s="23"/>
      <c r="MWL26" s="23"/>
      <c r="MWM26" s="23"/>
      <c r="MWN26" s="23"/>
      <c r="MWO26" s="23"/>
      <c r="MWP26" s="23"/>
      <c r="MWQ26" s="23"/>
      <c r="MWR26" s="23"/>
      <c r="MWS26" s="23"/>
      <c r="MWT26" s="23"/>
      <c r="MWU26" s="23"/>
      <c r="MWV26" s="23"/>
      <c r="MWW26" s="23"/>
      <c r="MWX26" s="23"/>
      <c r="MWY26" s="23"/>
      <c r="MWZ26" s="23"/>
      <c r="MXA26" s="23"/>
      <c r="MXB26" s="23"/>
      <c r="MXC26" s="23"/>
      <c r="MXD26" s="23"/>
      <c r="MXE26" s="23"/>
      <c r="MXF26" s="23"/>
      <c r="MXG26" s="23"/>
      <c r="MXH26" s="23"/>
      <c r="MXI26" s="23"/>
      <c r="MXJ26" s="23"/>
      <c r="MXK26" s="23"/>
      <c r="MXL26" s="23"/>
      <c r="MXM26" s="23"/>
      <c r="MXN26" s="23"/>
      <c r="MXO26" s="23"/>
      <c r="MXP26" s="23"/>
      <c r="MXQ26" s="23"/>
      <c r="MXR26" s="23"/>
      <c r="MXS26" s="23"/>
      <c r="MXT26" s="23"/>
      <c r="MXU26" s="23"/>
      <c r="MXV26" s="23"/>
      <c r="MXW26" s="23"/>
      <c r="MXX26" s="23"/>
      <c r="MXY26" s="23"/>
      <c r="MXZ26" s="23"/>
      <c r="MYA26" s="23"/>
      <c r="MYB26" s="23"/>
      <c r="MYC26" s="23"/>
      <c r="MYD26" s="23"/>
      <c r="MYE26" s="23"/>
      <c r="MYF26" s="23"/>
      <c r="MYG26" s="23"/>
      <c r="MYH26" s="23"/>
      <c r="MYI26" s="23"/>
      <c r="MYJ26" s="23"/>
      <c r="MYK26" s="23"/>
      <c r="MYL26" s="23"/>
      <c r="MYM26" s="23"/>
      <c r="MYN26" s="23"/>
      <c r="MYO26" s="23"/>
      <c r="MYP26" s="23"/>
      <c r="MYQ26" s="23"/>
      <c r="MYR26" s="23"/>
      <c r="MYS26" s="23"/>
      <c r="MYT26" s="23"/>
      <c r="MYU26" s="23"/>
      <c r="MYV26" s="23"/>
      <c r="MYW26" s="23"/>
      <c r="MYX26" s="23"/>
      <c r="MYY26" s="23"/>
      <c r="MYZ26" s="23"/>
      <c r="MZA26" s="23"/>
      <c r="MZB26" s="23"/>
      <c r="MZC26" s="23"/>
      <c r="MZD26" s="23"/>
      <c r="MZE26" s="23"/>
      <c r="MZF26" s="23"/>
      <c r="MZG26" s="23"/>
      <c r="MZH26" s="23"/>
      <c r="MZI26" s="23"/>
      <c r="MZJ26" s="23"/>
      <c r="MZK26" s="23"/>
      <c r="MZL26" s="23"/>
      <c r="MZM26" s="23"/>
      <c r="MZN26" s="23"/>
      <c r="MZO26" s="23"/>
      <c r="MZP26" s="23"/>
      <c r="MZQ26" s="23"/>
      <c r="MZR26" s="23"/>
      <c r="MZS26" s="23"/>
      <c r="MZT26" s="23"/>
      <c r="MZU26" s="23"/>
      <c r="MZV26" s="23"/>
      <c r="MZW26" s="23"/>
      <c r="MZX26" s="23"/>
      <c r="MZY26" s="23"/>
      <c r="MZZ26" s="23"/>
      <c r="NAA26" s="23"/>
      <c r="NAB26" s="23"/>
      <c r="NAC26" s="23"/>
      <c r="NAD26" s="23"/>
      <c r="NAE26" s="23"/>
      <c r="NAF26" s="23"/>
      <c r="NAG26" s="23"/>
      <c r="NAH26" s="23"/>
      <c r="NAI26" s="23"/>
      <c r="NAJ26" s="23"/>
      <c r="NAK26" s="23"/>
      <c r="NAL26" s="23"/>
      <c r="NAM26" s="23"/>
      <c r="NAN26" s="23"/>
      <c r="NAO26" s="23"/>
      <c r="NAP26" s="23"/>
      <c r="NAQ26" s="23"/>
      <c r="NAR26" s="23"/>
      <c r="NAS26" s="23"/>
      <c r="NAT26" s="23"/>
      <c r="NAU26" s="23"/>
      <c r="NAV26" s="23"/>
      <c r="NAW26" s="23"/>
      <c r="NAX26" s="23"/>
      <c r="NAY26" s="23"/>
      <c r="NAZ26" s="23"/>
      <c r="NBA26" s="23"/>
      <c r="NBB26" s="23"/>
      <c r="NBC26" s="23"/>
      <c r="NBD26" s="23"/>
      <c r="NBE26" s="23"/>
      <c r="NBF26" s="23"/>
      <c r="NBG26" s="23"/>
      <c r="NBH26" s="23"/>
      <c r="NBI26" s="23"/>
      <c r="NBJ26" s="23"/>
      <c r="NBK26" s="23"/>
      <c r="NBL26" s="23"/>
      <c r="NBM26" s="23"/>
      <c r="NBN26" s="23"/>
      <c r="NBO26" s="23"/>
      <c r="NBP26" s="23"/>
      <c r="NBQ26" s="23"/>
      <c r="NBR26" s="23"/>
      <c r="NBS26" s="23"/>
      <c r="NBT26" s="23"/>
      <c r="NBU26" s="23"/>
      <c r="NBV26" s="23"/>
      <c r="NBW26" s="23"/>
      <c r="NBX26" s="23"/>
      <c r="NBY26" s="23"/>
      <c r="NBZ26" s="23"/>
      <c r="NCA26" s="23"/>
      <c r="NCB26" s="23"/>
      <c r="NCC26" s="23"/>
      <c r="NCD26" s="23"/>
      <c r="NCE26" s="23"/>
      <c r="NCF26" s="23"/>
      <c r="NCG26" s="23"/>
      <c r="NCH26" s="23"/>
      <c r="NCI26" s="23"/>
      <c r="NCJ26" s="23"/>
      <c r="NCK26" s="23"/>
      <c r="NCL26" s="23"/>
      <c r="NCM26" s="23"/>
      <c r="NCN26" s="23"/>
      <c r="NCO26" s="23"/>
      <c r="NCP26" s="23"/>
      <c r="NCQ26" s="23"/>
      <c r="NCR26" s="23"/>
      <c r="NCS26" s="23"/>
      <c r="NCT26" s="23"/>
      <c r="NCU26" s="23"/>
      <c r="NCV26" s="23"/>
      <c r="NCW26" s="23"/>
      <c r="NCX26" s="23"/>
      <c r="NCY26" s="23"/>
      <c r="NCZ26" s="23"/>
      <c r="NDA26" s="23"/>
      <c r="NDB26" s="23"/>
      <c r="NDC26" s="23"/>
      <c r="NDD26" s="23"/>
      <c r="NDE26" s="23"/>
      <c r="NDF26" s="23"/>
      <c r="NDG26" s="23"/>
      <c r="NDH26" s="23"/>
      <c r="NDI26" s="23"/>
      <c r="NDJ26" s="23"/>
      <c r="NDK26" s="23"/>
      <c r="NDL26" s="23"/>
      <c r="NDM26" s="23"/>
      <c r="NDN26" s="23"/>
      <c r="NDO26" s="23"/>
      <c r="NDP26" s="23"/>
      <c r="NDQ26" s="23"/>
      <c r="NDR26" s="23"/>
      <c r="NDS26" s="23"/>
      <c r="NDT26" s="23"/>
      <c r="NDU26" s="23"/>
      <c r="NDV26" s="23"/>
      <c r="NDW26" s="23"/>
      <c r="NDX26" s="23"/>
      <c r="NDY26" s="23"/>
      <c r="NDZ26" s="23"/>
      <c r="NEA26" s="23"/>
      <c r="NEB26" s="23"/>
      <c r="NEC26" s="23"/>
      <c r="NED26" s="23"/>
      <c r="NEE26" s="23"/>
      <c r="NEF26" s="23"/>
      <c r="NEG26" s="23"/>
      <c r="NEH26" s="23"/>
      <c r="NEI26" s="23"/>
      <c r="NEJ26" s="23"/>
      <c r="NEK26" s="23"/>
      <c r="NEL26" s="23"/>
      <c r="NEM26" s="23"/>
      <c r="NEN26" s="23"/>
      <c r="NEO26" s="23"/>
      <c r="NEP26" s="23"/>
      <c r="NEQ26" s="23"/>
      <c r="NER26" s="23"/>
      <c r="NES26" s="23"/>
      <c r="NET26" s="23"/>
      <c r="NEU26" s="23"/>
      <c r="NEV26" s="23"/>
      <c r="NEW26" s="23"/>
      <c r="NEX26" s="23"/>
      <c r="NEY26" s="23"/>
      <c r="NEZ26" s="23"/>
      <c r="NFA26" s="23"/>
      <c r="NFB26" s="23"/>
      <c r="NFC26" s="23"/>
      <c r="NFD26" s="23"/>
      <c r="NFE26" s="23"/>
      <c r="NFF26" s="23"/>
      <c r="NFG26" s="23"/>
      <c r="NFH26" s="23"/>
      <c r="NFI26" s="23"/>
      <c r="NFJ26" s="23"/>
      <c r="NFK26" s="23"/>
      <c r="NFL26" s="23"/>
      <c r="NFM26" s="23"/>
      <c r="NFN26" s="23"/>
      <c r="NFO26" s="23"/>
      <c r="NFP26" s="23"/>
      <c r="NFQ26" s="23"/>
      <c r="NFR26" s="23"/>
      <c r="NFS26" s="23"/>
      <c r="NFT26" s="23"/>
      <c r="NFU26" s="23"/>
      <c r="NFV26" s="23"/>
      <c r="NFW26" s="23"/>
      <c r="NFX26" s="23"/>
      <c r="NFY26" s="23"/>
      <c r="NFZ26" s="23"/>
      <c r="NGA26" s="23"/>
      <c r="NGB26" s="23"/>
      <c r="NGC26" s="23"/>
      <c r="NGD26" s="23"/>
      <c r="NGE26" s="23"/>
      <c r="NGF26" s="23"/>
      <c r="NGG26" s="23"/>
      <c r="NGH26" s="23"/>
      <c r="NGI26" s="23"/>
      <c r="NGJ26" s="23"/>
      <c r="NGK26" s="23"/>
      <c r="NGL26" s="23"/>
      <c r="NGM26" s="23"/>
      <c r="NGN26" s="23"/>
      <c r="NGO26" s="23"/>
      <c r="NGP26" s="23"/>
      <c r="NGQ26" s="23"/>
      <c r="NGR26" s="23"/>
      <c r="NGS26" s="23"/>
      <c r="NGT26" s="23"/>
      <c r="NGU26" s="23"/>
      <c r="NGV26" s="23"/>
      <c r="NGW26" s="23"/>
      <c r="NGX26" s="23"/>
      <c r="NGY26" s="23"/>
      <c r="NGZ26" s="23"/>
      <c r="NHA26" s="23"/>
      <c r="NHB26" s="23"/>
      <c r="NHC26" s="23"/>
      <c r="NHD26" s="23"/>
      <c r="NHE26" s="23"/>
      <c r="NHF26" s="23"/>
      <c r="NHG26" s="23"/>
      <c r="NHH26" s="23"/>
      <c r="NHI26" s="23"/>
      <c r="NHJ26" s="23"/>
      <c r="NHK26" s="23"/>
      <c r="NHL26" s="23"/>
      <c r="NHM26" s="23"/>
      <c r="NHN26" s="23"/>
      <c r="NHO26" s="23"/>
      <c r="NHP26" s="23"/>
      <c r="NHQ26" s="23"/>
      <c r="NHR26" s="23"/>
      <c r="NHS26" s="23"/>
      <c r="NHT26" s="23"/>
      <c r="NHU26" s="23"/>
      <c r="NHV26" s="23"/>
      <c r="NHW26" s="23"/>
      <c r="NHX26" s="23"/>
      <c r="NHY26" s="23"/>
      <c r="NHZ26" s="23"/>
      <c r="NIA26" s="23"/>
      <c r="NIB26" s="23"/>
      <c r="NIC26" s="23"/>
      <c r="NID26" s="23"/>
      <c r="NIE26" s="23"/>
      <c r="NIF26" s="23"/>
      <c r="NIG26" s="23"/>
      <c r="NIH26" s="23"/>
      <c r="NII26" s="23"/>
      <c r="NIJ26" s="23"/>
      <c r="NIK26" s="23"/>
      <c r="NIL26" s="23"/>
      <c r="NIM26" s="23"/>
      <c r="NIN26" s="23"/>
      <c r="NIO26" s="23"/>
      <c r="NIP26" s="23"/>
      <c r="NIQ26" s="23"/>
      <c r="NIR26" s="23"/>
      <c r="NIS26" s="23"/>
      <c r="NIT26" s="23"/>
      <c r="NIU26" s="23"/>
      <c r="NIV26" s="23"/>
      <c r="NIW26" s="23"/>
      <c r="NIX26" s="23"/>
      <c r="NIY26" s="23"/>
      <c r="NIZ26" s="23"/>
      <c r="NJA26" s="23"/>
      <c r="NJB26" s="23"/>
      <c r="NJC26" s="23"/>
      <c r="NJD26" s="23"/>
      <c r="NJE26" s="23"/>
      <c r="NJF26" s="23"/>
      <c r="NJG26" s="23"/>
      <c r="NJH26" s="23"/>
      <c r="NJI26" s="23"/>
      <c r="NJJ26" s="23"/>
      <c r="NJK26" s="23"/>
      <c r="NJL26" s="23"/>
      <c r="NJM26" s="23"/>
      <c r="NJN26" s="23"/>
      <c r="NJO26" s="23"/>
      <c r="NJP26" s="23"/>
      <c r="NJQ26" s="23"/>
      <c r="NJR26" s="23"/>
      <c r="NJS26" s="23"/>
      <c r="NJT26" s="23"/>
      <c r="NJU26" s="23"/>
      <c r="NJV26" s="23"/>
      <c r="NJW26" s="23"/>
      <c r="NJX26" s="23"/>
      <c r="NJY26" s="23"/>
      <c r="NJZ26" s="23"/>
      <c r="NKA26" s="23"/>
      <c r="NKB26" s="23"/>
      <c r="NKC26" s="23"/>
      <c r="NKD26" s="23"/>
      <c r="NKE26" s="23"/>
      <c r="NKF26" s="23"/>
      <c r="NKG26" s="23"/>
      <c r="NKH26" s="23"/>
      <c r="NKI26" s="23"/>
      <c r="NKJ26" s="23"/>
      <c r="NKK26" s="23"/>
      <c r="NKL26" s="23"/>
      <c r="NKM26" s="23"/>
      <c r="NKN26" s="23"/>
      <c r="NKO26" s="23"/>
      <c r="NKP26" s="23"/>
      <c r="NKQ26" s="23"/>
      <c r="NKR26" s="23"/>
      <c r="NKS26" s="23"/>
      <c r="NKT26" s="23"/>
      <c r="NKU26" s="23"/>
      <c r="NKV26" s="23"/>
      <c r="NKW26" s="23"/>
      <c r="NKX26" s="23"/>
      <c r="NKY26" s="23"/>
      <c r="NKZ26" s="23"/>
      <c r="NLA26" s="23"/>
      <c r="NLB26" s="23"/>
      <c r="NLC26" s="23"/>
      <c r="NLD26" s="23"/>
      <c r="NLE26" s="23"/>
      <c r="NLF26" s="23"/>
      <c r="NLG26" s="23"/>
      <c r="NLH26" s="23"/>
      <c r="NLI26" s="23"/>
      <c r="NLJ26" s="23"/>
      <c r="NLK26" s="23"/>
      <c r="NLL26" s="23"/>
      <c r="NLM26" s="23"/>
      <c r="NLN26" s="23"/>
      <c r="NLO26" s="23"/>
      <c r="NLP26" s="23"/>
      <c r="NLQ26" s="23"/>
      <c r="NLR26" s="23"/>
      <c r="NLS26" s="23"/>
      <c r="NLT26" s="23"/>
      <c r="NLU26" s="23"/>
      <c r="NLV26" s="23"/>
      <c r="NLW26" s="23"/>
      <c r="NLX26" s="23"/>
      <c r="NLY26" s="23"/>
      <c r="NLZ26" s="23"/>
      <c r="NMA26" s="23"/>
      <c r="NMB26" s="23"/>
      <c r="NMC26" s="23"/>
      <c r="NMD26" s="23"/>
      <c r="NME26" s="23"/>
      <c r="NMF26" s="23"/>
      <c r="NMG26" s="23"/>
      <c r="NMH26" s="23"/>
      <c r="NMI26" s="23"/>
      <c r="NMJ26" s="23"/>
      <c r="NMK26" s="23"/>
      <c r="NML26" s="23"/>
      <c r="NMM26" s="23"/>
      <c r="NMN26" s="23"/>
      <c r="NMO26" s="23"/>
      <c r="NMP26" s="23"/>
      <c r="NMQ26" s="23"/>
      <c r="NMR26" s="23"/>
      <c r="NMS26" s="23"/>
      <c r="NMT26" s="23"/>
      <c r="NMU26" s="23"/>
      <c r="NMV26" s="23"/>
      <c r="NMW26" s="23"/>
      <c r="NMX26" s="23"/>
      <c r="NMY26" s="23"/>
      <c r="NMZ26" s="23"/>
      <c r="NNA26" s="23"/>
      <c r="NNB26" s="23"/>
      <c r="NNC26" s="23"/>
      <c r="NND26" s="23"/>
      <c r="NNE26" s="23"/>
      <c r="NNF26" s="23"/>
      <c r="NNG26" s="23"/>
      <c r="NNH26" s="23"/>
      <c r="NNI26" s="23"/>
      <c r="NNJ26" s="23"/>
      <c r="NNK26" s="23"/>
      <c r="NNL26" s="23"/>
      <c r="NNM26" s="23"/>
      <c r="NNN26" s="23"/>
      <c r="NNO26" s="23"/>
      <c r="NNP26" s="23"/>
      <c r="NNQ26" s="23"/>
      <c r="NNR26" s="23"/>
      <c r="NNS26" s="23"/>
      <c r="NNT26" s="23"/>
      <c r="NNU26" s="23"/>
      <c r="NNV26" s="23"/>
      <c r="NNW26" s="23"/>
      <c r="NNX26" s="23"/>
      <c r="NNY26" s="23"/>
      <c r="NNZ26" s="23"/>
      <c r="NOA26" s="23"/>
      <c r="NOB26" s="23"/>
      <c r="NOC26" s="23"/>
      <c r="NOD26" s="23"/>
      <c r="NOE26" s="23"/>
      <c r="NOF26" s="23"/>
      <c r="NOG26" s="23"/>
      <c r="NOH26" s="23"/>
      <c r="NOI26" s="23"/>
      <c r="NOJ26" s="23"/>
      <c r="NOK26" s="23"/>
      <c r="NOL26" s="23"/>
      <c r="NOM26" s="23"/>
      <c r="NON26" s="23"/>
      <c r="NOO26" s="23"/>
      <c r="NOP26" s="23"/>
      <c r="NOQ26" s="23"/>
      <c r="NOR26" s="23"/>
      <c r="NOS26" s="23"/>
      <c r="NOT26" s="23"/>
      <c r="NOU26" s="23"/>
      <c r="NOV26" s="23"/>
      <c r="NOW26" s="23"/>
      <c r="NOX26" s="23"/>
      <c r="NOY26" s="23"/>
      <c r="NOZ26" s="23"/>
      <c r="NPA26" s="23"/>
      <c r="NPB26" s="23"/>
      <c r="NPC26" s="23"/>
      <c r="NPD26" s="23"/>
      <c r="NPE26" s="23"/>
      <c r="NPF26" s="23"/>
      <c r="NPG26" s="23"/>
      <c r="NPH26" s="23"/>
      <c r="NPI26" s="23"/>
      <c r="NPJ26" s="23"/>
      <c r="NPK26" s="23"/>
      <c r="NPL26" s="23"/>
      <c r="NPM26" s="23"/>
      <c r="NPN26" s="23"/>
      <c r="NPO26" s="23"/>
      <c r="NPP26" s="23"/>
      <c r="NPQ26" s="23"/>
      <c r="NPR26" s="23"/>
      <c r="NPS26" s="23"/>
      <c r="NPT26" s="23"/>
      <c r="NPU26" s="23"/>
      <c r="NPV26" s="23"/>
      <c r="NPW26" s="23"/>
      <c r="NPX26" s="23"/>
      <c r="NPY26" s="23"/>
      <c r="NPZ26" s="23"/>
      <c r="NQA26" s="23"/>
      <c r="NQB26" s="23"/>
      <c r="NQC26" s="23"/>
      <c r="NQD26" s="23"/>
      <c r="NQE26" s="23"/>
      <c r="NQF26" s="23"/>
      <c r="NQG26" s="23"/>
      <c r="NQH26" s="23"/>
      <c r="NQI26" s="23"/>
      <c r="NQJ26" s="23"/>
      <c r="NQK26" s="23"/>
      <c r="NQL26" s="23"/>
      <c r="NQM26" s="23"/>
      <c r="NQN26" s="23"/>
      <c r="NQO26" s="23"/>
      <c r="NQP26" s="23"/>
      <c r="NQQ26" s="23"/>
      <c r="NQR26" s="23"/>
      <c r="NQS26" s="23"/>
      <c r="NQT26" s="23"/>
      <c r="NQU26" s="23"/>
      <c r="NQV26" s="23"/>
      <c r="NQW26" s="23"/>
      <c r="NQX26" s="23"/>
      <c r="NQY26" s="23"/>
      <c r="NQZ26" s="23"/>
      <c r="NRA26" s="23"/>
      <c r="NRB26" s="23"/>
      <c r="NRC26" s="23"/>
      <c r="NRD26" s="23"/>
      <c r="NRE26" s="23"/>
      <c r="NRF26" s="23"/>
      <c r="NRG26" s="23"/>
      <c r="NRH26" s="23"/>
      <c r="NRI26" s="23"/>
      <c r="NRJ26" s="23"/>
      <c r="NRK26" s="23"/>
      <c r="NRL26" s="23"/>
      <c r="NRM26" s="23"/>
      <c r="NRN26" s="23"/>
      <c r="NRO26" s="23"/>
      <c r="NRP26" s="23"/>
      <c r="NRQ26" s="23"/>
      <c r="NRR26" s="23"/>
      <c r="NRS26" s="23"/>
      <c r="NRT26" s="23"/>
      <c r="NRU26" s="23"/>
      <c r="NRV26" s="23"/>
      <c r="NRW26" s="23"/>
      <c r="NRX26" s="23"/>
      <c r="NRY26" s="23"/>
      <c r="NRZ26" s="23"/>
      <c r="NSA26" s="23"/>
      <c r="NSB26" s="23"/>
      <c r="NSC26" s="23"/>
      <c r="NSD26" s="23"/>
      <c r="NSE26" s="23"/>
      <c r="NSF26" s="23"/>
      <c r="NSG26" s="23"/>
      <c r="NSH26" s="23"/>
      <c r="NSI26" s="23"/>
      <c r="NSJ26" s="23"/>
      <c r="NSK26" s="23"/>
      <c r="NSL26" s="23"/>
      <c r="NSM26" s="23"/>
      <c r="NSN26" s="23"/>
      <c r="NSO26" s="23"/>
      <c r="NSP26" s="23"/>
      <c r="NSQ26" s="23"/>
      <c r="NSR26" s="23"/>
      <c r="NSS26" s="23"/>
      <c r="NST26" s="23"/>
      <c r="NSU26" s="23"/>
      <c r="NSV26" s="23"/>
      <c r="NSW26" s="23"/>
      <c r="NSX26" s="23"/>
      <c r="NSY26" s="23"/>
      <c r="NSZ26" s="23"/>
      <c r="NTA26" s="23"/>
      <c r="NTB26" s="23"/>
      <c r="NTC26" s="23"/>
      <c r="NTD26" s="23"/>
      <c r="NTE26" s="23"/>
      <c r="NTF26" s="23"/>
      <c r="NTG26" s="23"/>
      <c r="NTH26" s="23"/>
      <c r="NTI26" s="23"/>
      <c r="NTJ26" s="23"/>
      <c r="NTK26" s="23"/>
      <c r="NTL26" s="23"/>
      <c r="NTM26" s="23"/>
      <c r="NTN26" s="23"/>
      <c r="NTO26" s="23"/>
      <c r="NTP26" s="23"/>
      <c r="NTQ26" s="23"/>
      <c r="NTR26" s="23"/>
      <c r="NTS26" s="23"/>
      <c r="NTT26" s="23"/>
      <c r="NTU26" s="23"/>
      <c r="NTV26" s="23"/>
      <c r="NTW26" s="23"/>
      <c r="NTX26" s="23"/>
      <c r="NTY26" s="23"/>
      <c r="NTZ26" s="23"/>
      <c r="NUA26" s="23"/>
      <c r="NUB26" s="23"/>
      <c r="NUC26" s="23"/>
      <c r="NUD26" s="23"/>
      <c r="NUE26" s="23"/>
      <c r="NUF26" s="23"/>
      <c r="NUG26" s="23"/>
      <c r="NUH26" s="23"/>
      <c r="NUI26" s="23"/>
      <c r="NUJ26" s="23"/>
      <c r="NUK26" s="23"/>
      <c r="NUL26" s="23"/>
      <c r="NUM26" s="23"/>
      <c r="NUN26" s="23"/>
      <c r="NUO26" s="23"/>
      <c r="NUP26" s="23"/>
      <c r="NUQ26" s="23"/>
      <c r="NUR26" s="23"/>
      <c r="NUS26" s="23"/>
      <c r="NUT26" s="23"/>
      <c r="NUU26" s="23"/>
      <c r="NUV26" s="23"/>
      <c r="NUW26" s="23"/>
      <c r="NUX26" s="23"/>
      <c r="NUY26" s="23"/>
      <c r="NUZ26" s="23"/>
      <c r="NVA26" s="23"/>
      <c r="NVB26" s="23"/>
      <c r="NVC26" s="23"/>
      <c r="NVD26" s="23"/>
      <c r="NVE26" s="23"/>
      <c r="NVF26" s="23"/>
      <c r="NVG26" s="23"/>
      <c r="NVH26" s="23"/>
      <c r="NVI26" s="23"/>
      <c r="NVJ26" s="23"/>
      <c r="NVK26" s="23"/>
      <c r="NVL26" s="23"/>
      <c r="NVM26" s="23"/>
      <c r="NVN26" s="23"/>
      <c r="NVO26" s="23"/>
      <c r="NVP26" s="23"/>
      <c r="NVQ26" s="23"/>
      <c r="NVR26" s="23"/>
      <c r="NVS26" s="23"/>
      <c r="NVT26" s="23"/>
      <c r="NVU26" s="23"/>
      <c r="NVV26" s="23"/>
      <c r="NVW26" s="23"/>
      <c r="NVX26" s="23"/>
      <c r="NVY26" s="23"/>
      <c r="NVZ26" s="23"/>
      <c r="NWA26" s="23"/>
      <c r="NWB26" s="23"/>
      <c r="NWC26" s="23"/>
      <c r="NWD26" s="23"/>
      <c r="NWE26" s="23"/>
      <c r="NWF26" s="23"/>
      <c r="NWG26" s="23"/>
      <c r="NWH26" s="23"/>
      <c r="NWI26" s="23"/>
      <c r="NWJ26" s="23"/>
      <c r="NWK26" s="23"/>
      <c r="NWL26" s="23"/>
      <c r="NWM26" s="23"/>
      <c r="NWN26" s="23"/>
      <c r="NWO26" s="23"/>
      <c r="NWP26" s="23"/>
      <c r="NWQ26" s="23"/>
      <c r="NWR26" s="23"/>
      <c r="NWS26" s="23"/>
      <c r="NWT26" s="23"/>
      <c r="NWU26" s="23"/>
      <c r="NWV26" s="23"/>
      <c r="NWW26" s="23"/>
      <c r="NWX26" s="23"/>
      <c r="NWY26" s="23"/>
      <c r="NWZ26" s="23"/>
      <c r="NXA26" s="23"/>
      <c r="NXB26" s="23"/>
      <c r="NXC26" s="23"/>
      <c r="NXD26" s="23"/>
      <c r="NXE26" s="23"/>
      <c r="NXF26" s="23"/>
      <c r="NXG26" s="23"/>
      <c r="NXH26" s="23"/>
      <c r="NXI26" s="23"/>
      <c r="NXJ26" s="23"/>
      <c r="NXK26" s="23"/>
      <c r="NXL26" s="23"/>
      <c r="NXM26" s="23"/>
      <c r="NXN26" s="23"/>
      <c r="NXO26" s="23"/>
      <c r="NXP26" s="23"/>
      <c r="NXQ26" s="23"/>
      <c r="NXR26" s="23"/>
      <c r="NXS26" s="23"/>
      <c r="NXT26" s="23"/>
      <c r="NXU26" s="23"/>
      <c r="NXV26" s="23"/>
      <c r="NXW26" s="23"/>
      <c r="NXX26" s="23"/>
      <c r="NXY26" s="23"/>
      <c r="NXZ26" s="23"/>
      <c r="NYA26" s="23"/>
      <c r="NYB26" s="23"/>
      <c r="NYC26" s="23"/>
      <c r="NYD26" s="23"/>
      <c r="NYE26" s="23"/>
      <c r="NYF26" s="23"/>
      <c r="NYG26" s="23"/>
      <c r="NYH26" s="23"/>
      <c r="NYI26" s="23"/>
      <c r="NYJ26" s="23"/>
      <c r="NYK26" s="23"/>
      <c r="NYL26" s="23"/>
      <c r="NYM26" s="23"/>
      <c r="NYN26" s="23"/>
      <c r="NYO26" s="23"/>
      <c r="NYP26" s="23"/>
      <c r="NYQ26" s="23"/>
      <c r="NYR26" s="23"/>
      <c r="NYS26" s="23"/>
      <c r="NYT26" s="23"/>
      <c r="NYU26" s="23"/>
      <c r="NYV26" s="23"/>
      <c r="NYW26" s="23"/>
      <c r="NYX26" s="23"/>
      <c r="NYY26" s="23"/>
      <c r="NYZ26" s="23"/>
      <c r="NZA26" s="23"/>
      <c r="NZB26" s="23"/>
      <c r="NZC26" s="23"/>
      <c r="NZD26" s="23"/>
      <c r="NZE26" s="23"/>
      <c r="NZF26" s="23"/>
      <c r="NZG26" s="23"/>
      <c r="NZH26" s="23"/>
      <c r="NZI26" s="23"/>
      <c r="NZJ26" s="23"/>
      <c r="NZK26" s="23"/>
      <c r="NZL26" s="23"/>
      <c r="NZM26" s="23"/>
      <c r="NZN26" s="23"/>
      <c r="NZO26" s="23"/>
      <c r="NZP26" s="23"/>
      <c r="NZQ26" s="23"/>
      <c r="NZR26" s="23"/>
      <c r="NZS26" s="23"/>
      <c r="NZT26" s="23"/>
      <c r="NZU26" s="23"/>
      <c r="NZV26" s="23"/>
      <c r="NZW26" s="23"/>
      <c r="NZX26" s="23"/>
      <c r="NZY26" s="23"/>
      <c r="NZZ26" s="23"/>
      <c r="OAA26" s="23"/>
      <c r="OAB26" s="23"/>
      <c r="OAC26" s="23"/>
      <c r="OAD26" s="23"/>
      <c r="OAE26" s="23"/>
      <c r="OAF26" s="23"/>
      <c r="OAG26" s="23"/>
      <c r="OAH26" s="23"/>
      <c r="OAI26" s="23"/>
      <c r="OAJ26" s="23"/>
      <c r="OAK26" s="23"/>
      <c r="OAL26" s="23"/>
      <c r="OAM26" s="23"/>
      <c r="OAN26" s="23"/>
      <c r="OAO26" s="23"/>
      <c r="OAP26" s="23"/>
      <c r="OAQ26" s="23"/>
      <c r="OAR26" s="23"/>
      <c r="OAS26" s="23"/>
      <c r="OAT26" s="23"/>
      <c r="OAU26" s="23"/>
      <c r="OAV26" s="23"/>
      <c r="OAW26" s="23"/>
      <c r="OAX26" s="23"/>
      <c r="OAY26" s="23"/>
      <c r="OAZ26" s="23"/>
      <c r="OBA26" s="23"/>
      <c r="OBB26" s="23"/>
      <c r="OBC26" s="23"/>
      <c r="OBD26" s="23"/>
      <c r="OBE26" s="23"/>
      <c r="OBF26" s="23"/>
      <c r="OBG26" s="23"/>
      <c r="OBH26" s="23"/>
      <c r="OBI26" s="23"/>
      <c r="OBJ26" s="23"/>
      <c r="OBK26" s="23"/>
      <c r="OBL26" s="23"/>
      <c r="OBM26" s="23"/>
      <c r="OBN26" s="23"/>
      <c r="OBO26" s="23"/>
      <c r="OBP26" s="23"/>
      <c r="OBQ26" s="23"/>
      <c r="OBR26" s="23"/>
      <c r="OBS26" s="23"/>
      <c r="OBT26" s="23"/>
      <c r="OBU26" s="23"/>
      <c r="OBV26" s="23"/>
      <c r="OBW26" s="23"/>
      <c r="OBX26" s="23"/>
      <c r="OBY26" s="23"/>
      <c r="OBZ26" s="23"/>
      <c r="OCA26" s="23"/>
      <c r="OCB26" s="23"/>
      <c r="OCC26" s="23"/>
      <c r="OCD26" s="23"/>
      <c r="OCE26" s="23"/>
      <c r="OCF26" s="23"/>
      <c r="OCG26" s="23"/>
      <c r="OCH26" s="23"/>
      <c r="OCI26" s="23"/>
      <c r="OCJ26" s="23"/>
      <c r="OCK26" s="23"/>
      <c r="OCL26" s="23"/>
      <c r="OCM26" s="23"/>
      <c r="OCN26" s="23"/>
      <c r="OCO26" s="23"/>
      <c r="OCP26" s="23"/>
      <c r="OCQ26" s="23"/>
      <c r="OCR26" s="23"/>
      <c r="OCS26" s="23"/>
      <c r="OCT26" s="23"/>
      <c r="OCU26" s="23"/>
      <c r="OCV26" s="23"/>
      <c r="OCW26" s="23"/>
      <c r="OCX26" s="23"/>
      <c r="OCY26" s="23"/>
      <c r="OCZ26" s="23"/>
      <c r="ODA26" s="23"/>
      <c r="ODB26" s="23"/>
      <c r="ODC26" s="23"/>
      <c r="ODD26" s="23"/>
      <c r="ODE26" s="23"/>
      <c r="ODF26" s="23"/>
      <c r="ODG26" s="23"/>
      <c r="ODH26" s="23"/>
      <c r="ODI26" s="23"/>
      <c r="ODJ26" s="23"/>
      <c r="ODK26" s="23"/>
      <c r="ODL26" s="23"/>
      <c r="ODM26" s="23"/>
      <c r="ODN26" s="23"/>
      <c r="ODO26" s="23"/>
      <c r="ODP26" s="23"/>
      <c r="ODQ26" s="23"/>
      <c r="ODR26" s="23"/>
      <c r="ODS26" s="23"/>
      <c r="ODT26" s="23"/>
      <c r="ODU26" s="23"/>
      <c r="ODV26" s="23"/>
      <c r="ODW26" s="23"/>
      <c r="ODX26" s="23"/>
      <c r="ODY26" s="23"/>
      <c r="ODZ26" s="23"/>
      <c r="OEA26" s="23"/>
      <c r="OEB26" s="23"/>
      <c r="OEC26" s="23"/>
      <c r="OED26" s="23"/>
      <c r="OEE26" s="23"/>
      <c r="OEF26" s="23"/>
      <c r="OEG26" s="23"/>
      <c r="OEH26" s="23"/>
      <c r="OEI26" s="23"/>
      <c r="OEJ26" s="23"/>
      <c r="OEK26" s="23"/>
      <c r="OEL26" s="23"/>
      <c r="OEM26" s="23"/>
      <c r="OEN26" s="23"/>
      <c r="OEO26" s="23"/>
      <c r="OEP26" s="23"/>
      <c r="OEQ26" s="23"/>
      <c r="OER26" s="23"/>
      <c r="OES26" s="23"/>
      <c r="OET26" s="23"/>
      <c r="OEU26" s="23"/>
      <c r="OEV26" s="23"/>
      <c r="OEW26" s="23"/>
      <c r="OEX26" s="23"/>
      <c r="OEY26" s="23"/>
      <c r="OEZ26" s="23"/>
      <c r="OFA26" s="23"/>
      <c r="OFB26" s="23"/>
      <c r="OFC26" s="23"/>
      <c r="OFD26" s="23"/>
      <c r="OFE26" s="23"/>
      <c r="OFF26" s="23"/>
      <c r="OFG26" s="23"/>
      <c r="OFH26" s="23"/>
      <c r="OFI26" s="23"/>
      <c r="OFJ26" s="23"/>
      <c r="OFK26" s="23"/>
      <c r="OFL26" s="23"/>
      <c r="OFM26" s="23"/>
      <c r="OFN26" s="23"/>
      <c r="OFO26" s="23"/>
      <c r="OFP26" s="23"/>
      <c r="OFQ26" s="23"/>
      <c r="OFR26" s="23"/>
      <c r="OFS26" s="23"/>
      <c r="OFT26" s="23"/>
      <c r="OFU26" s="23"/>
      <c r="OFV26" s="23"/>
      <c r="OFW26" s="23"/>
      <c r="OFX26" s="23"/>
      <c r="OFY26" s="23"/>
      <c r="OFZ26" s="23"/>
      <c r="OGA26" s="23"/>
      <c r="OGB26" s="23"/>
      <c r="OGC26" s="23"/>
      <c r="OGD26" s="23"/>
      <c r="OGE26" s="23"/>
      <c r="OGF26" s="23"/>
      <c r="OGG26" s="23"/>
      <c r="OGH26" s="23"/>
      <c r="OGI26" s="23"/>
      <c r="OGJ26" s="23"/>
      <c r="OGK26" s="23"/>
      <c r="OGL26" s="23"/>
      <c r="OGM26" s="23"/>
      <c r="OGN26" s="23"/>
      <c r="OGO26" s="23"/>
      <c r="OGP26" s="23"/>
      <c r="OGQ26" s="23"/>
      <c r="OGR26" s="23"/>
      <c r="OGS26" s="23"/>
      <c r="OGT26" s="23"/>
      <c r="OGU26" s="23"/>
      <c r="OGV26" s="23"/>
      <c r="OGW26" s="23"/>
      <c r="OGX26" s="23"/>
      <c r="OGY26" s="23"/>
      <c r="OGZ26" s="23"/>
      <c r="OHA26" s="23"/>
      <c r="OHB26" s="23"/>
      <c r="OHC26" s="23"/>
      <c r="OHD26" s="23"/>
      <c r="OHE26" s="23"/>
      <c r="OHF26" s="23"/>
      <c r="OHG26" s="23"/>
      <c r="OHH26" s="23"/>
      <c r="OHI26" s="23"/>
      <c r="OHJ26" s="23"/>
      <c r="OHK26" s="23"/>
      <c r="OHL26" s="23"/>
      <c r="OHM26" s="23"/>
      <c r="OHN26" s="23"/>
      <c r="OHO26" s="23"/>
      <c r="OHP26" s="23"/>
      <c r="OHQ26" s="23"/>
      <c r="OHR26" s="23"/>
      <c r="OHS26" s="23"/>
      <c r="OHT26" s="23"/>
      <c r="OHU26" s="23"/>
      <c r="OHV26" s="23"/>
      <c r="OHW26" s="23"/>
      <c r="OHX26" s="23"/>
      <c r="OHY26" s="23"/>
      <c r="OHZ26" s="23"/>
      <c r="OIA26" s="23"/>
      <c r="OIB26" s="23"/>
      <c r="OIC26" s="23"/>
      <c r="OID26" s="23"/>
      <c r="OIE26" s="23"/>
      <c r="OIF26" s="23"/>
      <c r="OIG26" s="23"/>
      <c r="OIH26" s="23"/>
      <c r="OII26" s="23"/>
      <c r="OIJ26" s="23"/>
      <c r="OIK26" s="23"/>
      <c r="OIL26" s="23"/>
      <c r="OIM26" s="23"/>
      <c r="OIN26" s="23"/>
      <c r="OIO26" s="23"/>
      <c r="OIP26" s="23"/>
      <c r="OIQ26" s="23"/>
      <c r="OIR26" s="23"/>
      <c r="OIS26" s="23"/>
      <c r="OIT26" s="23"/>
      <c r="OIU26" s="23"/>
      <c r="OIV26" s="23"/>
      <c r="OIW26" s="23"/>
      <c r="OIX26" s="23"/>
      <c r="OIY26" s="23"/>
      <c r="OIZ26" s="23"/>
      <c r="OJA26" s="23"/>
      <c r="OJB26" s="23"/>
      <c r="OJC26" s="23"/>
      <c r="OJD26" s="23"/>
      <c r="OJE26" s="23"/>
      <c r="OJF26" s="23"/>
      <c r="OJG26" s="23"/>
      <c r="OJH26" s="23"/>
      <c r="OJI26" s="23"/>
      <c r="OJJ26" s="23"/>
      <c r="OJK26" s="23"/>
      <c r="OJL26" s="23"/>
      <c r="OJM26" s="23"/>
      <c r="OJN26" s="23"/>
      <c r="OJO26" s="23"/>
      <c r="OJP26" s="23"/>
      <c r="OJQ26" s="23"/>
      <c r="OJR26" s="23"/>
      <c r="OJS26" s="23"/>
      <c r="OJT26" s="23"/>
      <c r="OJU26" s="23"/>
      <c r="OJV26" s="23"/>
      <c r="OJW26" s="23"/>
      <c r="OJX26" s="23"/>
      <c r="OJY26" s="23"/>
      <c r="OJZ26" s="23"/>
      <c r="OKA26" s="23"/>
      <c r="OKB26" s="23"/>
      <c r="OKC26" s="23"/>
      <c r="OKD26" s="23"/>
      <c r="OKE26" s="23"/>
      <c r="OKF26" s="23"/>
      <c r="OKG26" s="23"/>
      <c r="OKH26" s="23"/>
      <c r="OKI26" s="23"/>
      <c r="OKJ26" s="23"/>
      <c r="OKK26" s="23"/>
      <c r="OKL26" s="23"/>
      <c r="OKM26" s="23"/>
      <c r="OKN26" s="23"/>
      <c r="OKO26" s="23"/>
      <c r="OKP26" s="23"/>
      <c r="OKQ26" s="23"/>
      <c r="OKR26" s="23"/>
      <c r="OKS26" s="23"/>
      <c r="OKT26" s="23"/>
      <c r="OKU26" s="23"/>
      <c r="OKV26" s="23"/>
      <c r="OKW26" s="23"/>
      <c r="OKX26" s="23"/>
      <c r="OKY26" s="23"/>
      <c r="OKZ26" s="23"/>
      <c r="OLA26" s="23"/>
      <c r="OLB26" s="23"/>
      <c r="OLC26" s="23"/>
      <c r="OLD26" s="23"/>
      <c r="OLE26" s="23"/>
      <c r="OLF26" s="23"/>
      <c r="OLG26" s="23"/>
      <c r="OLH26" s="23"/>
      <c r="OLI26" s="23"/>
      <c r="OLJ26" s="23"/>
      <c r="OLK26" s="23"/>
      <c r="OLL26" s="23"/>
      <c r="OLM26" s="23"/>
      <c r="OLN26" s="23"/>
      <c r="OLO26" s="23"/>
      <c r="OLP26" s="23"/>
      <c r="OLQ26" s="23"/>
      <c r="OLR26" s="23"/>
      <c r="OLS26" s="23"/>
      <c r="OLT26" s="23"/>
      <c r="OLU26" s="23"/>
      <c r="OLV26" s="23"/>
      <c r="OLW26" s="23"/>
      <c r="OLX26" s="23"/>
      <c r="OLY26" s="23"/>
      <c r="OLZ26" s="23"/>
      <c r="OMA26" s="23"/>
      <c r="OMB26" s="23"/>
      <c r="OMC26" s="23"/>
      <c r="OMD26" s="23"/>
      <c r="OME26" s="23"/>
      <c r="OMF26" s="23"/>
      <c r="OMG26" s="23"/>
      <c r="OMH26" s="23"/>
      <c r="OMI26" s="23"/>
      <c r="OMJ26" s="23"/>
      <c r="OMK26" s="23"/>
      <c r="OML26" s="23"/>
      <c r="OMM26" s="23"/>
      <c r="OMN26" s="23"/>
      <c r="OMO26" s="23"/>
      <c r="OMP26" s="23"/>
      <c r="OMQ26" s="23"/>
      <c r="OMR26" s="23"/>
      <c r="OMS26" s="23"/>
      <c r="OMT26" s="23"/>
      <c r="OMU26" s="23"/>
      <c r="OMV26" s="23"/>
      <c r="OMW26" s="23"/>
      <c r="OMX26" s="23"/>
      <c r="OMY26" s="23"/>
      <c r="OMZ26" s="23"/>
      <c r="ONA26" s="23"/>
      <c r="ONB26" s="23"/>
      <c r="ONC26" s="23"/>
      <c r="OND26" s="23"/>
      <c r="ONE26" s="23"/>
      <c r="ONF26" s="23"/>
      <c r="ONG26" s="23"/>
      <c r="ONH26" s="23"/>
      <c r="ONI26" s="23"/>
      <c r="ONJ26" s="23"/>
      <c r="ONK26" s="23"/>
      <c r="ONL26" s="23"/>
      <c r="ONM26" s="23"/>
      <c r="ONN26" s="23"/>
      <c r="ONO26" s="23"/>
      <c r="ONP26" s="23"/>
      <c r="ONQ26" s="23"/>
      <c r="ONR26" s="23"/>
      <c r="ONS26" s="23"/>
      <c r="ONT26" s="23"/>
      <c r="ONU26" s="23"/>
      <c r="ONV26" s="23"/>
      <c r="ONW26" s="23"/>
      <c r="ONX26" s="23"/>
      <c r="ONY26" s="23"/>
      <c r="ONZ26" s="23"/>
      <c r="OOA26" s="23"/>
      <c r="OOB26" s="23"/>
      <c r="OOC26" s="23"/>
      <c r="OOD26" s="23"/>
      <c r="OOE26" s="23"/>
      <c r="OOF26" s="23"/>
      <c r="OOG26" s="23"/>
      <c r="OOH26" s="23"/>
      <c r="OOI26" s="23"/>
      <c r="OOJ26" s="23"/>
      <c r="OOK26" s="23"/>
      <c r="OOL26" s="23"/>
      <c r="OOM26" s="23"/>
      <c r="OON26" s="23"/>
      <c r="OOO26" s="23"/>
      <c r="OOP26" s="23"/>
      <c r="OOQ26" s="23"/>
      <c r="OOR26" s="23"/>
      <c r="OOS26" s="23"/>
      <c r="OOT26" s="23"/>
      <c r="OOU26" s="23"/>
      <c r="OOV26" s="23"/>
      <c r="OOW26" s="23"/>
      <c r="OOX26" s="23"/>
      <c r="OOY26" s="23"/>
      <c r="OOZ26" s="23"/>
      <c r="OPA26" s="23"/>
      <c r="OPB26" s="23"/>
      <c r="OPC26" s="23"/>
      <c r="OPD26" s="23"/>
      <c r="OPE26" s="23"/>
      <c r="OPF26" s="23"/>
      <c r="OPG26" s="23"/>
      <c r="OPH26" s="23"/>
      <c r="OPI26" s="23"/>
      <c r="OPJ26" s="23"/>
      <c r="OPK26" s="23"/>
      <c r="OPL26" s="23"/>
      <c r="OPM26" s="23"/>
      <c r="OPN26" s="23"/>
      <c r="OPO26" s="23"/>
      <c r="OPP26" s="23"/>
      <c r="OPQ26" s="23"/>
      <c r="OPR26" s="23"/>
      <c r="OPS26" s="23"/>
      <c r="OPT26" s="23"/>
      <c r="OPU26" s="23"/>
      <c r="OPV26" s="23"/>
      <c r="OPW26" s="23"/>
      <c r="OPX26" s="23"/>
      <c r="OPY26" s="23"/>
      <c r="OPZ26" s="23"/>
      <c r="OQA26" s="23"/>
      <c r="OQB26" s="23"/>
      <c r="OQC26" s="23"/>
      <c r="OQD26" s="23"/>
      <c r="OQE26" s="23"/>
      <c r="OQF26" s="23"/>
      <c r="OQG26" s="23"/>
      <c r="OQH26" s="23"/>
      <c r="OQI26" s="23"/>
      <c r="OQJ26" s="23"/>
      <c r="OQK26" s="23"/>
      <c r="OQL26" s="23"/>
      <c r="OQM26" s="23"/>
      <c r="OQN26" s="23"/>
      <c r="OQO26" s="23"/>
      <c r="OQP26" s="23"/>
      <c r="OQQ26" s="23"/>
      <c r="OQR26" s="23"/>
      <c r="OQS26" s="23"/>
      <c r="OQT26" s="23"/>
      <c r="OQU26" s="23"/>
      <c r="OQV26" s="23"/>
      <c r="OQW26" s="23"/>
      <c r="OQX26" s="23"/>
      <c r="OQY26" s="23"/>
      <c r="OQZ26" s="23"/>
      <c r="ORA26" s="23"/>
      <c r="ORB26" s="23"/>
      <c r="ORC26" s="23"/>
      <c r="ORD26" s="23"/>
      <c r="ORE26" s="23"/>
      <c r="ORF26" s="23"/>
      <c r="ORG26" s="23"/>
      <c r="ORH26" s="23"/>
      <c r="ORI26" s="23"/>
      <c r="ORJ26" s="23"/>
      <c r="ORK26" s="23"/>
      <c r="ORL26" s="23"/>
      <c r="ORM26" s="23"/>
      <c r="ORN26" s="23"/>
      <c r="ORO26" s="23"/>
      <c r="ORP26" s="23"/>
      <c r="ORQ26" s="23"/>
      <c r="ORR26" s="23"/>
      <c r="ORS26" s="23"/>
      <c r="ORT26" s="23"/>
      <c r="ORU26" s="23"/>
      <c r="ORV26" s="23"/>
      <c r="ORW26" s="23"/>
      <c r="ORX26" s="23"/>
      <c r="ORY26" s="23"/>
      <c r="ORZ26" s="23"/>
      <c r="OSA26" s="23"/>
      <c r="OSB26" s="23"/>
      <c r="OSC26" s="23"/>
      <c r="OSD26" s="23"/>
      <c r="OSE26" s="23"/>
      <c r="OSF26" s="23"/>
      <c r="OSG26" s="23"/>
      <c r="OSH26" s="23"/>
      <c r="OSI26" s="23"/>
      <c r="OSJ26" s="23"/>
      <c r="OSK26" s="23"/>
      <c r="OSL26" s="23"/>
      <c r="OSM26" s="23"/>
      <c r="OSN26" s="23"/>
      <c r="OSO26" s="23"/>
      <c r="OSP26" s="23"/>
      <c r="OSQ26" s="23"/>
      <c r="OSR26" s="23"/>
      <c r="OSS26" s="23"/>
      <c r="OST26" s="23"/>
      <c r="OSU26" s="23"/>
      <c r="OSV26" s="23"/>
      <c r="OSW26" s="23"/>
      <c r="OSX26" s="23"/>
      <c r="OSY26" s="23"/>
      <c r="OSZ26" s="23"/>
      <c r="OTA26" s="23"/>
      <c r="OTB26" s="23"/>
      <c r="OTC26" s="23"/>
      <c r="OTD26" s="23"/>
      <c r="OTE26" s="23"/>
      <c r="OTF26" s="23"/>
      <c r="OTG26" s="23"/>
      <c r="OTH26" s="23"/>
      <c r="OTI26" s="23"/>
      <c r="OTJ26" s="23"/>
      <c r="OTK26" s="23"/>
      <c r="OTL26" s="23"/>
      <c r="OTM26" s="23"/>
      <c r="OTN26" s="23"/>
      <c r="OTO26" s="23"/>
      <c r="OTP26" s="23"/>
      <c r="OTQ26" s="23"/>
      <c r="OTR26" s="23"/>
      <c r="OTS26" s="23"/>
      <c r="OTT26" s="23"/>
      <c r="OTU26" s="23"/>
      <c r="OTV26" s="23"/>
      <c r="OTW26" s="23"/>
      <c r="OTX26" s="23"/>
      <c r="OTY26" s="23"/>
      <c r="OTZ26" s="23"/>
      <c r="OUA26" s="23"/>
      <c r="OUB26" s="23"/>
      <c r="OUC26" s="23"/>
      <c r="OUD26" s="23"/>
      <c r="OUE26" s="23"/>
      <c r="OUF26" s="23"/>
      <c r="OUG26" s="23"/>
      <c r="OUH26" s="23"/>
      <c r="OUI26" s="23"/>
      <c r="OUJ26" s="23"/>
      <c r="OUK26" s="23"/>
      <c r="OUL26" s="23"/>
      <c r="OUM26" s="23"/>
      <c r="OUN26" s="23"/>
      <c r="OUO26" s="23"/>
      <c r="OUP26" s="23"/>
      <c r="OUQ26" s="23"/>
      <c r="OUR26" s="23"/>
      <c r="OUS26" s="23"/>
      <c r="OUT26" s="23"/>
      <c r="OUU26" s="23"/>
      <c r="OUV26" s="23"/>
      <c r="OUW26" s="23"/>
      <c r="OUX26" s="23"/>
      <c r="OUY26" s="23"/>
      <c r="OUZ26" s="23"/>
      <c r="OVA26" s="23"/>
      <c r="OVB26" s="23"/>
      <c r="OVC26" s="23"/>
      <c r="OVD26" s="23"/>
      <c r="OVE26" s="23"/>
      <c r="OVF26" s="23"/>
      <c r="OVG26" s="23"/>
      <c r="OVH26" s="23"/>
      <c r="OVI26" s="23"/>
      <c r="OVJ26" s="23"/>
      <c r="OVK26" s="23"/>
      <c r="OVL26" s="23"/>
      <c r="OVM26" s="23"/>
      <c r="OVN26" s="23"/>
      <c r="OVO26" s="23"/>
      <c r="OVP26" s="23"/>
      <c r="OVQ26" s="23"/>
      <c r="OVR26" s="23"/>
      <c r="OVS26" s="23"/>
      <c r="OVT26" s="23"/>
      <c r="OVU26" s="23"/>
      <c r="OVV26" s="23"/>
      <c r="OVW26" s="23"/>
      <c r="OVX26" s="23"/>
      <c r="OVY26" s="23"/>
      <c r="OVZ26" s="23"/>
      <c r="OWA26" s="23"/>
      <c r="OWB26" s="23"/>
      <c r="OWC26" s="23"/>
      <c r="OWD26" s="23"/>
      <c r="OWE26" s="23"/>
      <c r="OWF26" s="23"/>
      <c r="OWG26" s="23"/>
      <c r="OWH26" s="23"/>
      <c r="OWI26" s="23"/>
      <c r="OWJ26" s="23"/>
      <c r="OWK26" s="23"/>
      <c r="OWL26" s="23"/>
      <c r="OWM26" s="23"/>
      <c r="OWN26" s="23"/>
      <c r="OWO26" s="23"/>
      <c r="OWP26" s="23"/>
      <c r="OWQ26" s="23"/>
      <c r="OWR26" s="23"/>
      <c r="OWS26" s="23"/>
      <c r="OWT26" s="23"/>
      <c r="OWU26" s="23"/>
      <c r="OWV26" s="23"/>
      <c r="OWW26" s="23"/>
      <c r="OWX26" s="23"/>
      <c r="OWY26" s="23"/>
      <c r="OWZ26" s="23"/>
      <c r="OXA26" s="23"/>
      <c r="OXB26" s="23"/>
      <c r="OXC26" s="23"/>
      <c r="OXD26" s="23"/>
      <c r="OXE26" s="23"/>
      <c r="OXF26" s="23"/>
      <c r="OXG26" s="23"/>
      <c r="OXH26" s="23"/>
      <c r="OXI26" s="23"/>
      <c r="OXJ26" s="23"/>
      <c r="OXK26" s="23"/>
      <c r="OXL26" s="23"/>
      <c r="OXM26" s="23"/>
      <c r="OXN26" s="23"/>
      <c r="OXO26" s="23"/>
      <c r="OXP26" s="23"/>
      <c r="OXQ26" s="23"/>
      <c r="OXR26" s="23"/>
      <c r="OXS26" s="23"/>
      <c r="OXT26" s="23"/>
      <c r="OXU26" s="23"/>
      <c r="OXV26" s="23"/>
      <c r="OXW26" s="23"/>
      <c r="OXX26" s="23"/>
      <c r="OXY26" s="23"/>
      <c r="OXZ26" s="23"/>
      <c r="OYA26" s="23"/>
      <c r="OYB26" s="23"/>
      <c r="OYC26" s="23"/>
      <c r="OYD26" s="23"/>
      <c r="OYE26" s="23"/>
      <c r="OYF26" s="23"/>
      <c r="OYG26" s="23"/>
      <c r="OYH26" s="23"/>
      <c r="OYI26" s="23"/>
      <c r="OYJ26" s="23"/>
      <c r="OYK26" s="23"/>
      <c r="OYL26" s="23"/>
      <c r="OYM26" s="23"/>
      <c r="OYN26" s="23"/>
      <c r="OYO26" s="23"/>
      <c r="OYP26" s="23"/>
      <c r="OYQ26" s="23"/>
      <c r="OYR26" s="23"/>
      <c r="OYS26" s="23"/>
      <c r="OYT26" s="23"/>
      <c r="OYU26" s="23"/>
      <c r="OYV26" s="23"/>
      <c r="OYW26" s="23"/>
      <c r="OYX26" s="23"/>
      <c r="OYY26" s="23"/>
      <c r="OYZ26" s="23"/>
      <c r="OZA26" s="23"/>
      <c r="OZB26" s="23"/>
      <c r="OZC26" s="23"/>
      <c r="OZD26" s="23"/>
      <c r="OZE26" s="23"/>
      <c r="OZF26" s="23"/>
      <c r="OZG26" s="23"/>
      <c r="OZH26" s="23"/>
      <c r="OZI26" s="23"/>
      <c r="OZJ26" s="23"/>
      <c r="OZK26" s="23"/>
      <c r="OZL26" s="23"/>
      <c r="OZM26" s="23"/>
      <c r="OZN26" s="23"/>
      <c r="OZO26" s="23"/>
      <c r="OZP26" s="23"/>
      <c r="OZQ26" s="23"/>
      <c r="OZR26" s="23"/>
      <c r="OZS26" s="23"/>
      <c r="OZT26" s="23"/>
      <c r="OZU26" s="23"/>
      <c r="OZV26" s="23"/>
      <c r="OZW26" s="23"/>
      <c r="OZX26" s="23"/>
      <c r="OZY26" s="23"/>
      <c r="OZZ26" s="23"/>
      <c r="PAA26" s="23"/>
      <c r="PAB26" s="23"/>
      <c r="PAC26" s="23"/>
      <c r="PAD26" s="23"/>
      <c r="PAE26" s="23"/>
      <c r="PAF26" s="23"/>
      <c r="PAG26" s="23"/>
      <c r="PAH26" s="23"/>
      <c r="PAI26" s="23"/>
      <c r="PAJ26" s="23"/>
      <c r="PAK26" s="23"/>
      <c r="PAL26" s="23"/>
      <c r="PAM26" s="23"/>
      <c r="PAN26" s="23"/>
      <c r="PAO26" s="23"/>
      <c r="PAP26" s="23"/>
      <c r="PAQ26" s="23"/>
      <c r="PAR26" s="23"/>
      <c r="PAS26" s="23"/>
      <c r="PAT26" s="23"/>
      <c r="PAU26" s="23"/>
      <c r="PAV26" s="23"/>
      <c r="PAW26" s="23"/>
      <c r="PAX26" s="23"/>
      <c r="PAY26" s="23"/>
      <c r="PAZ26" s="23"/>
      <c r="PBA26" s="23"/>
      <c r="PBB26" s="23"/>
      <c r="PBC26" s="23"/>
      <c r="PBD26" s="23"/>
      <c r="PBE26" s="23"/>
      <c r="PBF26" s="23"/>
      <c r="PBG26" s="23"/>
      <c r="PBH26" s="23"/>
      <c r="PBI26" s="23"/>
      <c r="PBJ26" s="23"/>
      <c r="PBK26" s="23"/>
      <c r="PBL26" s="23"/>
      <c r="PBM26" s="23"/>
      <c r="PBN26" s="23"/>
      <c r="PBO26" s="23"/>
      <c r="PBP26" s="23"/>
      <c r="PBQ26" s="23"/>
      <c r="PBR26" s="23"/>
      <c r="PBS26" s="23"/>
      <c r="PBT26" s="23"/>
      <c r="PBU26" s="23"/>
      <c r="PBV26" s="23"/>
      <c r="PBW26" s="23"/>
      <c r="PBX26" s="23"/>
      <c r="PBY26" s="23"/>
      <c r="PBZ26" s="23"/>
      <c r="PCA26" s="23"/>
      <c r="PCB26" s="23"/>
      <c r="PCC26" s="23"/>
      <c r="PCD26" s="23"/>
      <c r="PCE26" s="23"/>
      <c r="PCF26" s="23"/>
      <c r="PCG26" s="23"/>
      <c r="PCH26" s="23"/>
      <c r="PCI26" s="23"/>
      <c r="PCJ26" s="23"/>
      <c r="PCK26" s="23"/>
      <c r="PCL26" s="23"/>
      <c r="PCM26" s="23"/>
      <c r="PCN26" s="23"/>
      <c r="PCO26" s="23"/>
      <c r="PCP26" s="23"/>
      <c r="PCQ26" s="23"/>
      <c r="PCR26" s="23"/>
      <c r="PCS26" s="23"/>
      <c r="PCT26" s="23"/>
      <c r="PCU26" s="23"/>
      <c r="PCV26" s="23"/>
      <c r="PCW26" s="23"/>
      <c r="PCX26" s="23"/>
      <c r="PCY26" s="23"/>
      <c r="PCZ26" s="23"/>
      <c r="PDA26" s="23"/>
      <c r="PDB26" s="23"/>
      <c r="PDC26" s="23"/>
      <c r="PDD26" s="23"/>
      <c r="PDE26" s="23"/>
      <c r="PDF26" s="23"/>
      <c r="PDG26" s="23"/>
      <c r="PDH26" s="23"/>
      <c r="PDI26" s="23"/>
      <c r="PDJ26" s="23"/>
      <c r="PDK26" s="23"/>
      <c r="PDL26" s="23"/>
      <c r="PDM26" s="23"/>
      <c r="PDN26" s="23"/>
      <c r="PDO26" s="23"/>
      <c r="PDP26" s="23"/>
      <c r="PDQ26" s="23"/>
      <c r="PDR26" s="23"/>
      <c r="PDS26" s="23"/>
      <c r="PDT26" s="23"/>
      <c r="PDU26" s="23"/>
      <c r="PDV26" s="23"/>
      <c r="PDW26" s="23"/>
      <c r="PDX26" s="23"/>
      <c r="PDY26" s="23"/>
      <c r="PDZ26" s="23"/>
      <c r="PEA26" s="23"/>
      <c r="PEB26" s="23"/>
      <c r="PEC26" s="23"/>
      <c r="PED26" s="23"/>
      <c r="PEE26" s="23"/>
      <c r="PEF26" s="23"/>
      <c r="PEG26" s="23"/>
      <c r="PEH26" s="23"/>
      <c r="PEI26" s="23"/>
      <c r="PEJ26" s="23"/>
      <c r="PEK26" s="23"/>
      <c r="PEL26" s="23"/>
      <c r="PEM26" s="23"/>
      <c r="PEN26" s="23"/>
      <c r="PEO26" s="23"/>
      <c r="PEP26" s="23"/>
      <c r="PEQ26" s="23"/>
      <c r="PER26" s="23"/>
      <c r="PES26" s="23"/>
      <c r="PET26" s="23"/>
      <c r="PEU26" s="23"/>
      <c r="PEV26" s="23"/>
      <c r="PEW26" s="23"/>
      <c r="PEX26" s="23"/>
      <c r="PEY26" s="23"/>
      <c r="PEZ26" s="23"/>
      <c r="PFA26" s="23"/>
      <c r="PFB26" s="23"/>
      <c r="PFC26" s="23"/>
      <c r="PFD26" s="23"/>
      <c r="PFE26" s="23"/>
      <c r="PFF26" s="23"/>
      <c r="PFG26" s="23"/>
      <c r="PFH26" s="23"/>
      <c r="PFI26" s="23"/>
      <c r="PFJ26" s="23"/>
      <c r="PFK26" s="23"/>
      <c r="PFL26" s="23"/>
      <c r="PFM26" s="23"/>
      <c r="PFN26" s="23"/>
      <c r="PFO26" s="23"/>
      <c r="PFP26" s="23"/>
      <c r="PFQ26" s="23"/>
      <c r="PFR26" s="23"/>
      <c r="PFS26" s="23"/>
      <c r="PFT26" s="23"/>
      <c r="PFU26" s="23"/>
      <c r="PFV26" s="23"/>
      <c r="PFW26" s="23"/>
      <c r="PFX26" s="23"/>
      <c r="PFY26" s="23"/>
      <c r="PFZ26" s="23"/>
      <c r="PGA26" s="23"/>
      <c r="PGB26" s="23"/>
      <c r="PGC26" s="23"/>
      <c r="PGD26" s="23"/>
      <c r="PGE26" s="23"/>
      <c r="PGF26" s="23"/>
      <c r="PGG26" s="23"/>
      <c r="PGH26" s="23"/>
      <c r="PGI26" s="23"/>
      <c r="PGJ26" s="23"/>
      <c r="PGK26" s="23"/>
      <c r="PGL26" s="23"/>
      <c r="PGM26" s="23"/>
      <c r="PGN26" s="23"/>
      <c r="PGO26" s="23"/>
      <c r="PGP26" s="23"/>
      <c r="PGQ26" s="23"/>
      <c r="PGR26" s="23"/>
      <c r="PGS26" s="23"/>
      <c r="PGT26" s="23"/>
      <c r="PGU26" s="23"/>
      <c r="PGV26" s="23"/>
      <c r="PGW26" s="23"/>
      <c r="PGX26" s="23"/>
      <c r="PGY26" s="23"/>
      <c r="PGZ26" s="23"/>
      <c r="PHA26" s="23"/>
      <c r="PHB26" s="23"/>
      <c r="PHC26" s="23"/>
      <c r="PHD26" s="23"/>
      <c r="PHE26" s="23"/>
      <c r="PHF26" s="23"/>
      <c r="PHG26" s="23"/>
      <c r="PHH26" s="23"/>
      <c r="PHI26" s="23"/>
      <c r="PHJ26" s="23"/>
      <c r="PHK26" s="23"/>
      <c r="PHL26" s="23"/>
      <c r="PHM26" s="23"/>
      <c r="PHN26" s="23"/>
      <c r="PHO26" s="23"/>
      <c r="PHP26" s="23"/>
      <c r="PHQ26" s="23"/>
      <c r="PHR26" s="23"/>
      <c r="PHS26" s="23"/>
      <c r="PHT26" s="23"/>
      <c r="PHU26" s="23"/>
      <c r="PHV26" s="23"/>
      <c r="PHW26" s="23"/>
      <c r="PHX26" s="23"/>
      <c r="PHY26" s="23"/>
      <c r="PHZ26" s="23"/>
      <c r="PIA26" s="23"/>
      <c r="PIB26" s="23"/>
      <c r="PIC26" s="23"/>
      <c r="PID26" s="23"/>
      <c r="PIE26" s="23"/>
      <c r="PIF26" s="23"/>
      <c r="PIG26" s="23"/>
      <c r="PIH26" s="23"/>
      <c r="PII26" s="23"/>
      <c r="PIJ26" s="23"/>
      <c r="PIK26" s="23"/>
      <c r="PIL26" s="23"/>
      <c r="PIM26" s="23"/>
      <c r="PIN26" s="23"/>
      <c r="PIO26" s="23"/>
      <c r="PIP26" s="23"/>
      <c r="PIQ26" s="23"/>
      <c r="PIR26" s="23"/>
      <c r="PIS26" s="23"/>
      <c r="PIT26" s="23"/>
      <c r="PIU26" s="23"/>
      <c r="PIV26" s="23"/>
      <c r="PIW26" s="23"/>
      <c r="PIX26" s="23"/>
      <c r="PIY26" s="23"/>
      <c r="PIZ26" s="23"/>
      <c r="PJA26" s="23"/>
      <c r="PJB26" s="23"/>
      <c r="PJC26" s="23"/>
      <c r="PJD26" s="23"/>
      <c r="PJE26" s="23"/>
      <c r="PJF26" s="23"/>
      <c r="PJG26" s="23"/>
      <c r="PJH26" s="23"/>
      <c r="PJI26" s="23"/>
      <c r="PJJ26" s="23"/>
      <c r="PJK26" s="23"/>
      <c r="PJL26" s="23"/>
      <c r="PJM26" s="23"/>
      <c r="PJN26" s="23"/>
      <c r="PJO26" s="23"/>
      <c r="PJP26" s="23"/>
      <c r="PJQ26" s="23"/>
      <c r="PJR26" s="23"/>
      <c r="PJS26" s="23"/>
      <c r="PJT26" s="23"/>
      <c r="PJU26" s="23"/>
      <c r="PJV26" s="23"/>
      <c r="PJW26" s="23"/>
      <c r="PJX26" s="23"/>
      <c r="PJY26" s="23"/>
      <c r="PJZ26" s="23"/>
      <c r="PKA26" s="23"/>
      <c r="PKB26" s="23"/>
      <c r="PKC26" s="23"/>
      <c r="PKD26" s="23"/>
      <c r="PKE26" s="23"/>
      <c r="PKF26" s="23"/>
      <c r="PKG26" s="23"/>
      <c r="PKH26" s="23"/>
      <c r="PKI26" s="23"/>
      <c r="PKJ26" s="23"/>
      <c r="PKK26" s="23"/>
      <c r="PKL26" s="23"/>
      <c r="PKM26" s="23"/>
      <c r="PKN26" s="23"/>
      <c r="PKO26" s="23"/>
      <c r="PKP26" s="23"/>
      <c r="PKQ26" s="23"/>
      <c r="PKR26" s="23"/>
      <c r="PKS26" s="23"/>
      <c r="PKT26" s="23"/>
      <c r="PKU26" s="23"/>
      <c r="PKV26" s="23"/>
      <c r="PKW26" s="23"/>
      <c r="PKX26" s="23"/>
      <c r="PKY26" s="23"/>
      <c r="PKZ26" s="23"/>
      <c r="PLA26" s="23"/>
      <c r="PLB26" s="23"/>
      <c r="PLC26" s="23"/>
      <c r="PLD26" s="23"/>
      <c r="PLE26" s="23"/>
      <c r="PLF26" s="23"/>
      <c r="PLG26" s="23"/>
      <c r="PLH26" s="23"/>
      <c r="PLI26" s="23"/>
      <c r="PLJ26" s="23"/>
      <c r="PLK26" s="23"/>
      <c r="PLL26" s="23"/>
      <c r="PLM26" s="23"/>
      <c r="PLN26" s="23"/>
      <c r="PLO26" s="23"/>
      <c r="PLP26" s="23"/>
      <c r="PLQ26" s="23"/>
      <c r="PLR26" s="23"/>
      <c r="PLS26" s="23"/>
      <c r="PLT26" s="23"/>
      <c r="PLU26" s="23"/>
      <c r="PLV26" s="23"/>
      <c r="PLW26" s="23"/>
      <c r="PLX26" s="23"/>
      <c r="PLY26" s="23"/>
      <c r="PLZ26" s="23"/>
      <c r="PMA26" s="23"/>
      <c r="PMB26" s="23"/>
      <c r="PMC26" s="23"/>
      <c r="PMD26" s="23"/>
      <c r="PME26" s="23"/>
      <c r="PMF26" s="23"/>
      <c r="PMG26" s="23"/>
      <c r="PMH26" s="23"/>
      <c r="PMI26" s="23"/>
      <c r="PMJ26" s="23"/>
      <c r="PMK26" s="23"/>
      <c r="PML26" s="23"/>
      <c r="PMM26" s="23"/>
      <c r="PMN26" s="23"/>
      <c r="PMO26" s="23"/>
      <c r="PMP26" s="23"/>
      <c r="PMQ26" s="23"/>
      <c r="PMR26" s="23"/>
      <c r="PMS26" s="23"/>
      <c r="PMT26" s="23"/>
      <c r="PMU26" s="23"/>
      <c r="PMV26" s="23"/>
      <c r="PMW26" s="23"/>
      <c r="PMX26" s="23"/>
      <c r="PMY26" s="23"/>
      <c r="PMZ26" s="23"/>
      <c r="PNA26" s="23"/>
      <c r="PNB26" s="23"/>
      <c r="PNC26" s="23"/>
      <c r="PND26" s="23"/>
      <c r="PNE26" s="23"/>
      <c r="PNF26" s="23"/>
      <c r="PNG26" s="23"/>
      <c r="PNH26" s="23"/>
      <c r="PNI26" s="23"/>
      <c r="PNJ26" s="23"/>
      <c r="PNK26" s="23"/>
      <c r="PNL26" s="23"/>
      <c r="PNM26" s="23"/>
      <c r="PNN26" s="23"/>
      <c r="PNO26" s="23"/>
      <c r="PNP26" s="23"/>
      <c r="PNQ26" s="23"/>
      <c r="PNR26" s="23"/>
      <c r="PNS26" s="23"/>
      <c r="PNT26" s="23"/>
      <c r="PNU26" s="23"/>
      <c r="PNV26" s="23"/>
      <c r="PNW26" s="23"/>
      <c r="PNX26" s="23"/>
      <c r="PNY26" s="23"/>
      <c r="PNZ26" s="23"/>
      <c r="POA26" s="23"/>
      <c r="POB26" s="23"/>
      <c r="POC26" s="23"/>
      <c r="POD26" s="23"/>
      <c r="POE26" s="23"/>
      <c r="POF26" s="23"/>
      <c r="POG26" s="23"/>
      <c r="POH26" s="23"/>
      <c r="POI26" s="23"/>
      <c r="POJ26" s="23"/>
      <c r="POK26" s="23"/>
      <c r="POL26" s="23"/>
      <c r="POM26" s="23"/>
      <c r="PON26" s="23"/>
      <c r="POO26" s="23"/>
      <c r="POP26" s="23"/>
      <c r="POQ26" s="23"/>
      <c r="POR26" s="23"/>
      <c r="POS26" s="23"/>
      <c r="POT26" s="23"/>
      <c r="POU26" s="23"/>
      <c r="POV26" s="23"/>
      <c r="POW26" s="23"/>
      <c r="POX26" s="23"/>
      <c r="POY26" s="23"/>
      <c r="POZ26" s="23"/>
      <c r="PPA26" s="23"/>
      <c r="PPB26" s="23"/>
      <c r="PPC26" s="23"/>
      <c r="PPD26" s="23"/>
      <c r="PPE26" s="23"/>
      <c r="PPF26" s="23"/>
      <c r="PPG26" s="23"/>
      <c r="PPH26" s="23"/>
      <c r="PPI26" s="23"/>
      <c r="PPJ26" s="23"/>
      <c r="PPK26" s="23"/>
      <c r="PPL26" s="23"/>
      <c r="PPM26" s="23"/>
      <c r="PPN26" s="23"/>
      <c r="PPO26" s="23"/>
      <c r="PPP26" s="23"/>
      <c r="PPQ26" s="23"/>
      <c r="PPR26" s="23"/>
      <c r="PPS26" s="23"/>
      <c r="PPT26" s="23"/>
      <c r="PPU26" s="23"/>
      <c r="PPV26" s="23"/>
      <c r="PPW26" s="23"/>
      <c r="PPX26" s="23"/>
      <c r="PPY26" s="23"/>
      <c r="PPZ26" s="23"/>
      <c r="PQA26" s="23"/>
      <c r="PQB26" s="23"/>
      <c r="PQC26" s="23"/>
      <c r="PQD26" s="23"/>
      <c r="PQE26" s="23"/>
      <c r="PQF26" s="23"/>
      <c r="PQG26" s="23"/>
      <c r="PQH26" s="23"/>
      <c r="PQI26" s="23"/>
      <c r="PQJ26" s="23"/>
      <c r="PQK26" s="23"/>
      <c r="PQL26" s="23"/>
      <c r="PQM26" s="23"/>
      <c r="PQN26" s="23"/>
      <c r="PQO26" s="23"/>
      <c r="PQP26" s="23"/>
      <c r="PQQ26" s="23"/>
      <c r="PQR26" s="23"/>
      <c r="PQS26" s="23"/>
      <c r="PQT26" s="23"/>
      <c r="PQU26" s="23"/>
      <c r="PQV26" s="23"/>
      <c r="PQW26" s="23"/>
      <c r="PQX26" s="23"/>
      <c r="PQY26" s="23"/>
      <c r="PQZ26" s="23"/>
      <c r="PRA26" s="23"/>
      <c r="PRB26" s="23"/>
      <c r="PRC26" s="23"/>
      <c r="PRD26" s="23"/>
      <c r="PRE26" s="23"/>
      <c r="PRF26" s="23"/>
      <c r="PRG26" s="23"/>
      <c r="PRH26" s="23"/>
      <c r="PRI26" s="23"/>
      <c r="PRJ26" s="23"/>
      <c r="PRK26" s="23"/>
      <c r="PRL26" s="23"/>
      <c r="PRM26" s="23"/>
      <c r="PRN26" s="23"/>
      <c r="PRO26" s="23"/>
      <c r="PRP26" s="23"/>
      <c r="PRQ26" s="23"/>
      <c r="PRR26" s="23"/>
      <c r="PRS26" s="23"/>
      <c r="PRT26" s="23"/>
      <c r="PRU26" s="23"/>
      <c r="PRV26" s="23"/>
      <c r="PRW26" s="23"/>
      <c r="PRX26" s="23"/>
      <c r="PRY26" s="23"/>
      <c r="PRZ26" s="23"/>
      <c r="PSA26" s="23"/>
      <c r="PSB26" s="23"/>
      <c r="PSC26" s="23"/>
      <c r="PSD26" s="23"/>
      <c r="PSE26" s="23"/>
      <c r="PSF26" s="23"/>
      <c r="PSG26" s="23"/>
      <c r="PSH26" s="23"/>
      <c r="PSI26" s="23"/>
      <c r="PSJ26" s="23"/>
      <c r="PSK26" s="23"/>
      <c r="PSL26" s="23"/>
      <c r="PSM26" s="23"/>
      <c r="PSN26" s="23"/>
      <c r="PSO26" s="23"/>
      <c r="PSP26" s="23"/>
      <c r="PSQ26" s="23"/>
      <c r="PSR26" s="23"/>
      <c r="PSS26" s="23"/>
      <c r="PST26" s="23"/>
      <c r="PSU26" s="23"/>
      <c r="PSV26" s="23"/>
      <c r="PSW26" s="23"/>
      <c r="PSX26" s="23"/>
      <c r="PSY26" s="23"/>
      <c r="PSZ26" s="23"/>
      <c r="PTA26" s="23"/>
      <c r="PTB26" s="23"/>
      <c r="PTC26" s="23"/>
      <c r="PTD26" s="23"/>
      <c r="PTE26" s="23"/>
      <c r="PTF26" s="23"/>
      <c r="PTG26" s="23"/>
      <c r="PTH26" s="23"/>
      <c r="PTI26" s="23"/>
      <c r="PTJ26" s="23"/>
      <c r="PTK26" s="23"/>
      <c r="PTL26" s="23"/>
      <c r="PTM26" s="23"/>
      <c r="PTN26" s="23"/>
      <c r="PTO26" s="23"/>
      <c r="PTP26" s="23"/>
      <c r="PTQ26" s="23"/>
      <c r="PTR26" s="23"/>
      <c r="PTS26" s="23"/>
      <c r="PTT26" s="23"/>
      <c r="PTU26" s="23"/>
      <c r="PTV26" s="23"/>
      <c r="PTW26" s="23"/>
      <c r="PTX26" s="23"/>
      <c r="PTY26" s="23"/>
      <c r="PTZ26" s="23"/>
      <c r="PUA26" s="23"/>
      <c r="PUB26" s="23"/>
      <c r="PUC26" s="23"/>
      <c r="PUD26" s="23"/>
      <c r="PUE26" s="23"/>
      <c r="PUF26" s="23"/>
      <c r="PUG26" s="23"/>
      <c r="PUH26" s="23"/>
      <c r="PUI26" s="23"/>
      <c r="PUJ26" s="23"/>
      <c r="PUK26" s="23"/>
      <c r="PUL26" s="23"/>
      <c r="PUM26" s="23"/>
      <c r="PUN26" s="23"/>
      <c r="PUO26" s="23"/>
      <c r="PUP26" s="23"/>
      <c r="PUQ26" s="23"/>
      <c r="PUR26" s="23"/>
      <c r="PUS26" s="23"/>
      <c r="PUT26" s="23"/>
      <c r="PUU26" s="23"/>
      <c r="PUV26" s="23"/>
      <c r="PUW26" s="23"/>
      <c r="PUX26" s="23"/>
      <c r="PUY26" s="23"/>
      <c r="PUZ26" s="23"/>
      <c r="PVA26" s="23"/>
      <c r="PVB26" s="23"/>
      <c r="PVC26" s="23"/>
      <c r="PVD26" s="23"/>
      <c r="PVE26" s="23"/>
      <c r="PVF26" s="23"/>
      <c r="PVG26" s="23"/>
      <c r="PVH26" s="23"/>
      <c r="PVI26" s="23"/>
      <c r="PVJ26" s="23"/>
      <c r="PVK26" s="23"/>
      <c r="PVL26" s="23"/>
      <c r="PVM26" s="23"/>
      <c r="PVN26" s="23"/>
      <c r="PVO26" s="23"/>
      <c r="PVP26" s="23"/>
      <c r="PVQ26" s="23"/>
      <c r="PVR26" s="23"/>
      <c r="PVS26" s="23"/>
      <c r="PVT26" s="23"/>
      <c r="PVU26" s="23"/>
      <c r="PVV26" s="23"/>
      <c r="PVW26" s="23"/>
      <c r="PVX26" s="23"/>
      <c r="PVY26" s="23"/>
      <c r="PVZ26" s="23"/>
      <c r="PWA26" s="23"/>
      <c r="PWB26" s="23"/>
      <c r="PWC26" s="23"/>
      <c r="PWD26" s="23"/>
      <c r="PWE26" s="23"/>
      <c r="PWF26" s="23"/>
      <c r="PWG26" s="23"/>
      <c r="PWH26" s="23"/>
      <c r="PWI26" s="23"/>
      <c r="PWJ26" s="23"/>
      <c r="PWK26" s="23"/>
      <c r="PWL26" s="23"/>
      <c r="PWM26" s="23"/>
      <c r="PWN26" s="23"/>
      <c r="PWO26" s="23"/>
      <c r="PWP26" s="23"/>
      <c r="PWQ26" s="23"/>
      <c r="PWR26" s="23"/>
      <c r="PWS26" s="23"/>
      <c r="PWT26" s="23"/>
      <c r="PWU26" s="23"/>
      <c r="PWV26" s="23"/>
      <c r="PWW26" s="23"/>
      <c r="PWX26" s="23"/>
      <c r="PWY26" s="23"/>
      <c r="PWZ26" s="23"/>
      <c r="PXA26" s="23"/>
      <c r="PXB26" s="23"/>
      <c r="PXC26" s="23"/>
      <c r="PXD26" s="23"/>
      <c r="PXE26" s="23"/>
      <c r="PXF26" s="23"/>
      <c r="PXG26" s="23"/>
      <c r="PXH26" s="23"/>
      <c r="PXI26" s="23"/>
      <c r="PXJ26" s="23"/>
      <c r="PXK26" s="23"/>
      <c r="PXL26" s="23"/>
      <c r="PXM26" s="23"/>
      <c r="PXN26" s="23"/>
      <c r="PXO26" s="23"/>
      <c r="PXP26" s="23"/>
      <c r="PXQ26" s="23"/>
      <c r="PXR26" s="23"/>
      <c r="PXS26" s="23"/>
      <c r="PXT26" s="23"/>
      <c r="PXU26" s="23"/>
      <c r="PXV26" s="23"/>
      <c r="PXW26" s="23"/>
      <c r="PXX26" s="23"/>
      <c r="PXY26" s="23"/>
      <c r="PXZ26" s="23"/>
      <c r="PYA26" s="23"/>
      <c r="PYB26" s="23"/>
      <c r="PYC26" s="23"/>
      <c r="PYD26" s="23"/>
      <c r="PYE26" s="23"/>
      <c r="PYF26" s="23"/>
      <c r="PYG26" s="23"/>
      <c r="PYH26" s="23"/>
      <c r="PYI26" s="23"/>
      <c r="PYJ26" s="23"/>
      <c r="PYK26" s="23"/>
      <c r="PYL26" s="23"/>
      <c r="PYM26" s="23"/>
      <c r="PYN26" s="23"/>
      <c r="PYO26" s="23"/>
      <c r="PYP26" s="23"/>
      <c r="PYQ26" s="23"/>
      <c r="PYR26" s="23"/>
      <c r="PYS26" s="23"/>
      <c r="PYT26" s="23"/>
      <c r="PYU26" s="23"/>
      <c r="PYV26" s="23"/>
      <c r="PYW26" s="23"/>
      <c r="PYX26" s="23"/>
      <c r="PYY26" s="23"/>
      <c r="PYZ26" s="23"/>
      <c r="PZA26" s="23"/>
      <c r="PZB26" s="23"/>
      <c r="PZC26" s="23"/>
      <c r="PZD26" s="23"/>
      <c r="PZE26" s="23"/>
      <c r="PZF26" s="23"/>
      <c r="PZG26" s="23"/>
      <c r="PZH26" s="23"/>
      <c r="PZI26" s="23"/>
      <c r="PZJ26" s="23"/>
      <c r="PZK26" s="23"/>
      <c r="PZL26" s="23"/>
      <c r="PZM26" s="23"/>
      <c r="PZN26" s="23"/>
      <c r="PZO26" s="23"/>
      <c r="PZP26" s="23"/>
      <c r="PZQ26" s="23"/>
      <c r="PZR26" s="23"/>
      <c r="PZS26" s="23"/>
      <c r="PZT26" s="23"/>
      <c r="PZU26" s="23"/>
      <c r="PZV26" s="23"/>
      <c r="PZW26" s="23"/>
      <c r="PZX26" s="23"/>
      <c r="PZY26" s="23"/>
      <c r="PZZ26" s="23"/>
      <c r="QAA26" s="23"/>
      <c r="QAB26" s="23"/>
      <c r="QAC26" s="23"/>
      <c r="QAD26" s="23"/>
      <c r="QAE26" s="23"/>
      <c r="QAF26" s="23"/>
      <c r="QAG26" s="23"/>
      <c r="QAH26" s="23"/>
      <c r="QAI26" s="23"/>
      <c r="QAJ26" s="23"/>
      <c r="QAK26" s="23"/>
      <c r="QAL26" s="23"/>
      <c r="QAM26" s="23"/>
      <c r="QAN26" s="23"/>
      <c r="QAO26" s="23"/>
      <c r="QAP26" s="23"/>
      <c r="QAQ26" s="23"/>
      <c r="QAR26" s="23"/>
      <c r="QAS26" s="23"/>
      <c r="QAT26" s="23"/>
      <c r="QAU26" s="23"/>
      <c r="QAV26" s="23"/>
      <c r="QAW26" s="23"/>
      <c r="QAX26" s="23"/>
      <c r="QAY26" s="23"/>
      <c r="QAZ26" s="23"/>
      <c r="QBA26" s="23"/>
      <c r="QBB26" s="23"/>
      <c r="QBC26" s="23"/>
      <c r="QBD26" s="23"/>
      <c r="QBE26" s="23"/>
      <c r="QBF26" s="23"/>
      <c r="QBG26" s="23"/>
      <c r="QBH26" s="23"/>
      <c r="QBI26" s="23"/>
      <c r="QBJ26" s="23"/>
      <c r="QBK26" s="23"/>
      <c r="QBL26" s="23"/>
      <c r="QBM26" s="23"/>
      <c r="QBN26" s="23"/>
      <c r="QBO26" s="23"/>
      <c r="QBP26" s="23"/>
      <c r="QBQ26" s="23"/>
      <c r="QBR26" s="23"/>
      <c r="QBS26" s="23"/>
      <c r="QBT26" s="23"/>
      <c r="QBU26" s="23"/>
      <c r="QBV26" s="23"/>
      <c r="QBW26" s="23"/>
      <c r="QBX26" s="23"/>
      <c r="QBY26" s="23"/>
      <c r="QBZ26" s="23"/>
      <c r="QCA26" s="23"/>
      <c r="QCB26" s="23"/>
      <c r="QCC26" s="23"/>
      <c r="QCD26" s="23"/>
      <c r="QCE26" s="23"/>
      <c r="QCF26" s="23"/>
      <c r="QCG26" s="23"/>
      <c r="QCH26" s="23"/>
      <c r="QCI26" s="23"/>
      <c r="QCJ26" s="23"/>
      <c r="QCK26" s="23"/>
      <c r="QCL26" s="23"/>
      <c r="QCM26" s="23"/>
      <c r="QCN26" s="23"/>
      <c r="QCO26" s="23"/>
      <c r="QCP26" s="23"/>
      <c r="QCQ26" s="23"/>
      <c r="QCR26" s="23"/>
      <c r="QCS26" s="23"/>
      <c r="QCT26" s="23"/>
      <c r="QCU26" s="23"/>
      <c r="QCV26" s="23"/>
      <c r="QCW26" s="23"/>
      <c r="QCX26" s="23"/>
      <c r="QCY26" s="23"/>
      <c r="QCZ26" s="23"/>
      <c r="QDA26" s="23"/>
      <c r="QDB26" s="23"/>
      <c r="QDC26" s="23"/>
      <c r="QDD26" s="23"/>
      <c r="QDE26" s="23"/>
      <c r="QDF26" s="23"/>
      <c r="QDG26" s="23"/>
      <c r="QDH26" s="23"/>
      <c r="QDI26" s="23"/>
      <c r="QDJ26" s="23"/>
      <c r="QDK26" s="23"/>
      <c r="QDL26" s="23"/>
      <c r="QDM26" s="23"/>
      <c r="QDN26" s="23"/>
      <c r="QDO26" s="23"/>
      <c r="QDP26" s="23"/>
      <c r="QDQ26" s="23"/>
      <c r="QDR26" s="23"/>
      <c r="QDS26" s="23"/>
      <c r="QDT26" s="23"/>
      <c r="QDU26" s="23"/>
      <c r="QDV26" s="23"/>
      <c r="QDW26" s="23"/>
      <c r="QDX26" s="23"/>
      <c r="QDY26" s="23"/>
      <c r="QDZ26" s="23"/>
      <c r="QEA26" s="23"/>
      <c r="QEB26" s="23"/>
      <c r="QEC26" s="23"/>
      <c r="QED26" s="23"/>
      <c r="QEE26" s="23"/>
      <c r="QEF26" s="23"/>
      <c r="QEG26" s="23"/>
      <c r="QEH26" s="23"/>
      <c r="QEI26" s="23"/>
      <c r="QEJ26" s="23"/>
      <c r="QEK26" s="23"/>
      <c r="QEL26" s="23"/>
      <c r="QEM26" s="23"/>
      <c r="QEN26" s="23"/>
      <c r="QEO26" s="23"/>
      <c r="QEP26" s="23"/>
      <c r="QEQ26" s="23"/>
      <c r="QER26" s="23"/>
      <c r="QES26" s="23"/>
      <c r="QET26" s="23"/>
      <c r="QEU26" s="23"/>
      <c r="QEV26" s="23"/>
      <c r="QEW26" s="23"/>
      <c r="QEX26" s="23"/>
      <c r="QEY26" s="23"/>
      <c r="QEZ26" s="23"/>
      <c r="QFA26" s="23"/>
      <c r="QFB26" s="23"/>
      <c r="QFC26" s="23"/>
      <c r="QFD26" s="23"/>
      <c r="QFE26" s="23"/>
      <c r="QFF26" s="23"/>
      <c r="QFG26" s="23"/>
      <c r="QFH26" s="23"/>
      <c r="QFI26" s="23"/>
      <c r="QFJ26" s="23"/>
      <c r="QFK26" s="23"/>
      <c r="QFL26" s="23"/>
      <c r="QFM26" s="23"/>
      <c r="QFN26" s="23"/>
      <c r="QFO26" s="23"/>
      <c r="QFP26" s="23"/>
      <c r="QFQ26" s="23"/>
      <c r="QFR26" s="23"/>
      <c r="QFS26" s="23"/>
      <c r="QFT26" s="23"/>
      <c r="QFU26" s="23"/>
      <c r="QFV26" s="23"/>
      <c r="QFW26" s="23"/>
      <c r="QFX26" s="23"/>
      <c r="QFY26" s="23"/>
      <c r="QFZ26" s="23"/>
      <c r="QGA26" s="23"/>
      <c r="QGB26" s="23"/>
      <c r="QGC26" s="23"/>
      <c r="QGD26" s="23"/>
      <c r="QGE26" s="23"/>
      <c r="QGF26" s="23"/>
      <c r="QGG26" s="23"/>
      <c r="QGH26" s="23"/>
      <c r="QGI26" s="23"/>
      <c r="QGJ26" s="23"/>
      <c r="QGK26" s="23"/>
      <c r="QGL26" s="23"/>
      <c r="QGM26" s="23"/>
      <c r="QGN26" s="23"/>
      <c r="QGO26" s="23"/>
      <c r="QGP26" s="23"/>
      <c r="QGQ26" s="23"/>
      <c r="QGR26" s="23"/>
      <c r="QGS26" s="23"/>
      <c r="QGT26" s="23"/>
      <c r="QGU26" s="23"/>
      <c r="QGV26" s="23"/>
      <c r="QGW26" s="23"/>
      <c r="QGX26" s="23"/>
      <c r="QGY26" s="23"/>
      <c r="QGZ26" s="23"/>
      <c r="QHA26" s="23"/>
      <c r="QHB26" s="23"/>
      <c r="QHC26" s="23"/>
      <c r="QHD26" s="23"/>
      <c r="QHE26" s="23"/>
      <c r="QHF26" s="23"/>
      <c r="QHG26" s="23"/>
      <c r="QHH26" s="23"/>
      <c r="QHI26" s="23"/>
      <c r="QHJ26" s="23"/>
      <c r="QHK26" s="23"/>
      <c r="QHL26" s="23"/>
      <c r="QHM26" s="23"/>
      <c r="QHN26" s="23"/>
      <c r="QHO26" s="23"/>
      <c r="QHP26" s="23"/>
      <c r="QHQ26" s="23"/>
      <c r="QHR26" s="23"/>
      <c r="QHS26" s="23"/>
      <c r="QHT26" s="23"/>
      <c r="QHU26" s="23"/>
      <c r="QHV26" s="23"/>
      <c r="QHW26" s="23"/>
      <c r="QHX26" s="23"/>
      <c r="QHY26" s="23"/>
      <c r="QHZ26" s="23"/>
      <c r="QIA26" s="23"/>
      <c r="QIB26" s="23"/>
      <c r="QIC26" s="23"/>
      <c r="QID26" s="23"/>
      <c r="QIE26" s="23"/>
      <c r="QIF26" s="23"/>
      <c r="QIG26" s="23"/>
      <c r="QIH26" s="23"/>
      <c r="QII26" s="23"/>
      <c r="QIJ26" s="23"/>
      <c r="QIK26" s="23"/>
      <c r="QIL26" s="23"/>
      <c r="QIM26" s="23"/>
      <c r="QIN26" s="23"/>
      <c r="QIO26" s="23"/>
      <c r="QIP26" s="23"/>
      <c r="QIQ26" s="23"/>
      <c r="QIR26" s="23"/>
      <c r="QIS26" s="23"/>
      <c r="QIT26" s="23"/>
      <c r="QIU26" s="23"/>
      <c r="QIV26" s="23"/>
      <c r="QIW26" s="23"/>
      <c r="QIX26" s="23"/>
      <c r="QIY26" s="23"/>
      <c r="QIZ26" s="23"/>
      <c r="QJA26" s="23"/>
      <c r="QJB26" s="23"/>
      <c r="QJC26" s="23"/>
      <c r="QJD26" s="23"/>
      <c r="QJE26" s="23"/>
      <c r="QJF26" s="23"/>
      <c r="QJG26" s="23"/>
      <c r="QJH26" s="23"/>
      <c r="QJI26" s="23"/>
      <c r="QJJ26" s="23"/>
      <c r="QJK26" s="23"/>
      <c r="QJL26" s="23"/>
      <c r="QJM26" s="23"/>
      <c r="QJN26" s="23"/>
      <c r="QJO26" s="23"/>
      <c r="QJP26" s="23"/>
      <c r="QJQ26" s="23"/>
      <c r="QJR26" s="23"/>
      <c r="QJS26" s="23"/>
      <c r="QJT26" s="23"/>
      <c r="QJU26" s="23"/>
      <c r="QJV26" s="23"/>
      <c r="QJW26" s="23"/>
      <c r="QJX26" s="23"/>
      <c r="QJY26" s="23"/>
      <c r="QJZ26" s="23"/>
      <c r="QKA26" s="23"/>
      <c r="QKB26" s="23"/>
      <c r="QKC26" s="23"/>
      <c r="QKD26" s="23"/>
      <c r="QKE26" s="23"/>
      <c r="QKF26" s="23"/>
      <c r="QKG26" s="23"/>
      <c r="QKH26" s="23"/>
      <c r="QKI26" s="23"/>
      <c r="QKJ26" s="23"/>
      <c r="QKK26" s="23"/>
      <c r="QKL26" s="23"/>
      <c r="QKM26" s="23"/>
      <c r="QKN26" s="23"/>
      <c r="QKO26" s="23"/>
      <c r="QKP26" s="23"/>
      <c r="QKQ26" s="23"/>
      <c r="QKR26" s="23"/>
      <c r="QKS26" s="23"/>
      <c r="QKT26" s="23"/>
      <c r="QKU26" s="23"/>
      <c r="QKV26" s="23"/>
      <c r="QKW26" s="23"/>
      <c r="QKX26" s="23"/>
      <c r="QKY26" s="23"/>
      <c r="QKZ26" s="23"/>
      <c r="QLA26" s="23"/>
      <c r="QLB26" s="23"/>
      <c r="QLC26" s="23"/>
      <c r="QLD26" s="23"/>
      <c r="QLE26" s="23"/>
      <c r="QLF26" s="23"/>
      <c r="QLG26" s="23"/>
      <c r="QLH26" s="23"/>
      <c r="QLI26" s="23"/>
      <c r="QLJ26" s="23"/>
      <c r="QLK26" s="23"/>
      <c r="QLL26" s="23"/>
      <c r="QLM26" s="23"/>
      <c r="QLN26" s="23"/>
      <c r="QLO26" s="23"/>
      <c r="QLP26" s="23"/>
      <c r="QLQ26" s="23"/>
      <c r="QLR26" s="23"/>
      <c r="QLS26" s="23"/>
      <c r="QLT26" s="23"/>
      <c r="QLU26" s="23"/>
      <c r="QLV26" s="23"/>
      <c r="QLW26" s="23"/>
      <c r="QLX26" s="23"/>
      <c r="QLY26" s="23"/>
      <c r="QLZ26" s="23"/>
      <c r="QMA26" s="23"/>
      <c r="QMB26" s="23"/>
      <c r="QMC26" s="23"/>
      <c r="QMD26" s="23"/>
      <c r="QME26" s="23"/>
      <c r="QMF26" s="23"/>
      <c r="QMG26" s="23"/>
      <c r="QMH26" s="23"/>
      <c r="QMI26" s="23"/>
      <c r="QMJ26" s="23"/>
      <c r="QMK26" s="23"/>
      <c r="QML26" s="23"/>
      <c r="QMM26" s="23"/>
      <c r="QMN26" s="23"/>
      <c r="QMO26" s="23"/>
      <c r="QMP26" s="23"/>
      <c r="QMQ26" s="23"/>
      <c r="QMR26" s="23"/>
      <c r="QMS26" s="23"/>
      <c r="QMT26" s="23"/>
      <c r="QMU26" s="23"/>
      <c r="QMV26" s="23"/>
      <c r="QMW26" s="23"/>
      <c r="QMX26" s="23"/>
      <c r="QMY26" s="23"/>
      <c r="QMZ26" s="23"/>
      <c r="QNA26" s="23"/>
      <c r="QNB26" s="23"/>
      <c r="QNC26" s="23"/>
      <c r="QND26" s="23"/>
      <c r="QNE26" s="23"/>
      <c r="QNF26" s="23"/>
      <c r="QNG26" s="23"/>
      <c r="QNH26" s="23"/>
      <c r="QNI26" s="23"/>
      <c r="QNJ26" s="23"/>
      <c r="QNK26" s="23"/>
      <c r="QNL26" s="23"/>
      <c r="QNM26" s="23"/>
      <c r="QNN26" s="23"/>
      <c r="QNO26" s="23"/>
      <c r="QNP26" s="23"/>
      <c r="QNQ26" s="23"/>
      <c r="QNR26" s="23"/>
      <c r="QNS26" s="23"/>
      <c r="QNT26" s="23"/>
      <c r="QNU26" s="23"/>
      <c r="QNV26" s="23"/>
      <c r="QNW26" s="23"/>
      <c r="QNX26" s="23"/>
      <c r="QNY26" s="23"/>
      <c r="QNZ26" s="23"/>
      <c r="QOA26" s="23"/>
      <c r="QOB26" s="23"/>
      <c r="QOC26" s="23"/>
      <c r="QOD26" s="23"/>
      <c r="QOE26" s="23"/>
      <c r="QOF26" s="23"/>
      <c r="QOG26" s="23"/>
      <c r="QOH26" s="23"/>
      <c r="QOI26" s="23"/>
      <c r="QOJ26" s="23"/>
      <c r="QOK26" s="23"/>
      <c r="QOL26" s="23"/>
      <c r="QOM26" s="23"/>
      <c r="QON26" s="23"/>
      <c r="QOO26" s="23"/>
      <c r="QOP26" s="23"/>
      <c r="QOQ26" s="23"/>
      <c r="QOR26" s="23"/>
      <c r="QOS26" s="23"/>
      <c r="QOT26" s="23"/>
      <c r="QOU26" s="23"/>
      <c r="QOV26" s="23"/>
      <c r="QOW26" s="23"/>
      <c r="QOX26" s="23"/>
      <c r="QOY26" s="23"/>
      <c r="QOZ26" s="23"/>
      <c r="QPA26" s="23"/>
      <c r="QPB26" s="23"/>
      <c r="QPC26" s="23"/>
      <c r="QPD26" s="23"/>
      <c r="QPE26" s="23"/>
      <c r="QPF26" s="23"/>
      <c r="QPG26" s="23"/>
      <c r="QPH26" s="23"/>
      <c r="QPI26" s="23"/>
      <c r="QPJ26" s="23"/>
      <c r="QPK26" s="23"/>
      <c r="QPL26" s="23"/>
      <c r="QPM26" s="23"/>
      <c r="QPN26" s="23"/>
      <c r="QPO26" s="23"/>
      <c r="QPP26" s="23"/>
      <c r="QPQ26" s="23"/>
      <c r="QPR26" s="23"/>
      <c r="QPS26" s="23"/>
      <c r="QPT26" s="23"/>
      <c r="QPU26" s="23"/>
      <c r="QPV26" s="23"/>
      <c r="QPW26" s="23"/>
      <c r="QPX26" s="23"/>
      <c r="QPY26" s="23"/>
      <c r="QPZ26" s="23"/>
      <c r="QQA26" s="23"/>
      <c r="QQB26" s="23"/>
      <c r="QQC26" s="23"/>
      <c r="QQD26" s="23"/>
      <c r="QQE26" s="23"/>
      <c r="QQF26" s="23"/>
      <c r="QQG26" s="23"/>
      <c r="QQH26" s="23"/>
      <c r="QQI26" s="23"/>
      <c r="QQJ26" s="23"/>
      <c r="QQK26" s="23"/>
      <c r="QQL26" s="23"/>
      <c r="QQM26" s="23"/>
      <c r="QQN26" s="23"/>
      <c r="QQO26" s="23"/>
      <c r="QQP26" s="23"/>
      <c r="QQQ26" s="23"/>
      <c r="QQR26" s="23"/>
      <c r="QQS26" s="23"/>
      <c r="QQT26" s="23"/>
      <c r="QQU26" s="23"/>
      <c r="QQV26" s="23"/>
      <c r="QQW26" s="23"/>
      <c r="QQX26" s="23"/>
      <c r="QQY26" s="23"/>
      <c r="QQZ26" s="23"/>
      <c r="QRA26" s="23"/>
      <c r="QRB26" s="23"/>
      <c r="QRC26" s="23"/>
      <c r="QRD26" s="23"/>
      <c r="QRE26" s="23"/>
      <c r="QRF26" s="23"/>
      <c r="QRG26" s="23"/>
      <c r="QRH26" s="23"/>
      <c r="QRI26" s="23"/>
      <c r="QRJ26" s="23"/>
      <c r="QRK26" s="23"/>
      <c r="QRL26" s="23"/>
      <c r="QRM26" s="23"/>
      <c r="QRN26" s="23"/>
      <c r="QRO26" s="23"/>
      <c r="QRP26" s="23"/>
      <c r="QRQ26" s="23"/>
      <c r="QRR26" s="23"/>
      <c r="QRS26" s="23"/>
      <c r="QRT26" s="23"/>
      <c r="QRU26" s="23"/>
      <c r="QRV26" s="23"/>
      <c r="QRW26" s="23"/>
      <c r="QRX26" s="23"/>
      <c r="QRY26" s="23"/>
      <c r="QRZ26" s="23"/>
      <c r="QSA26" s="23"/>
      <c r="QSB26" s="23"/>
      <c r="QSC26" s="23"/>
      <c r="QSD26" s="23"/>
      <c r="QSE26" s="23"/>
      <c r="QSF26" s="23"/>
      <c r="QSG26" s="23"/>
      <c r="QSH26" s="23"/>
      <c r="QSI26" s="23"/>
      <c r="QSJ26" s="23"/>
      <c r="QSK26" s="23"/>
      <c r="QSL26" s="23"/>
      <c r="QSM26" s="23"/>
      <c r="QSN26" s="23"/>
      <c r="QSO26" s="23"/>
      <c r="QSP26" s="23"/>
      <c r="QSQ26" s="23"/>
      <c r="QSR26" s="23"/>
      <c r="QSS26" s="23"/>
      <c r="QST26" s="23"/>
      <c r="QSU26" s="23"/>
      <c r="QSV26" s="23"/>
      <c r="QSW26" s="23"/>
      <c r="QSX26" s="23"/>
      <c r="QSY26" s="23"/>
      <c r="QSZ26" s="23"/>
      <c r="QTA26" s="23"/>
      <c r="QTB26" s="23"/>
      <c r="QTC26" s="23"/>
      <c r="QTD26" s="23"/>
      <c r="QTE26" s="23"/>
      <c r="QTF26" s="23"/>
      <c r="QTG26" s="23"/>
      <c r="QTH26" s="23"/>
      <c r="QTI26" s="23"/>
      <c r="QTJ26" s="23"/>
      <c r="QTK26" s="23"/>
      <c r="QTL26" s="23"/>
      <c r="QTM26" s="23"/>
      <c r="QTN26" s="23"/>
      <c r="QTO26" s="23"/>
      <c r="QTP26" s="23"/>
      <c r="QTQ26" s="23"/>
      <c r="QTR26" s="23"/>
      <c r="QTS26" s="23"/>
      <c r="QTT26" s="23"/>
      <c r="QTU26" s="23"/>
      <c r="QTV26" s="23"/>
      <c r="QTW26" s="23"/>
      <c r="QTX26" s="23"/>
      <c r="QTY26" s="23"/>
      <c r="QTZ26" s="23"/>
      <c r="QUA26" s="23"/>
      <c r="QUB26" s="23"/>
      <c r="QUC26" s="23"/>
      <c r="QUD26" s="23"/>
      <c r="QUE26" s="23"/>
      <c r="QUF26" s="23"/>
      <c r="QUG26" s="23"/>
      <c r="QUH26" s="23"/>
      <c r="QUI26" s="23"/>
      <c r="QUJ26" s="23"/>
      <c r="QUK26" s="23"/>
      <c r="QUL26" s="23"/>
      <c r="QUM26" s="23"/>
      <c r="QUN26" s="23"/>
      <c r="QUO26" s="23"/>
      <c r="QUP26" s="23"/>
      <c r="QUQ26" s="23"/>
      <c r="QUR26" s="23"/>
      <c r="QUS26" s="23"/>
      <c r="QUT26" s="23"/>
      <c r="QUU26" s="23"/>
      <c r="QUV26" s="23"/>
      <c r="QUW26" s="23"/>
      <c r="QUX26" s="23"/>
      <c r="QUY26" s="23"/>
      <c r="QUZ26" s="23"/>
      <c r="QVA26" s="23"/>
      <c r="QVB26" s="23"/>
      <c r="QVC26" s="23"/>
      <c r="QVD26" s="23"/>
      <c r="QVE26" s="23"/>
      <c r="QVF26" s="23"/>
      <c r="QVG26" s="23"/>
      <c r="QVH26" s="23"/>
      <c r="QVI26" s="23"/>
      <c r="QVJ26" s="23"/>
      <c r="QVK26" s="23"/>
      <c r="QVL26" s="23"/>
      <c r="QVM26" s="23"/>
      <c r="QVN26" s="23"/>
      <c r="QVO26" s="23"/>
      <c r="QVP26" s="23"/>
      <c r="QVQ26" s="23"/>
      <c r="QVR26" s="23"/>
      <c r="QVS26" s="23"/>
      <c r="QVT26" s="23"/>
      <c r="QVU26" s="23"/>
      <c r="QVV26" s="23"/>
      <c r="QVW26" s="23"/>
      <c r="QVX26" s="23"/>
      <c r="QVY26" s="23"/>
      <c r="QVZ26" s="23"/>
      <c r="QWA26" s="23"/>
      <c r="QWB26" s="23"/>
      <c r="QWC26" s="23"/>
      <c r="QWD26" s="23"/>
      <c r="QWE26" s="23"/>
      <c r="QWF26" s="23"/>
      <c r="QWG26" s="23"/>
      <c r="QWH26" s="23"/>
      <c r="QWI26" s="23"/>
      <c r="QWJ26" s="23"/>
      <c r="QWK26" s="23"/>
      <c r="QWL26" s="23"/>
      <c r="QWM26" s="23"/>
      <c r="QWN26" s="23"/>
      <c r="QWO26" s="23"/>
      <c r="QWP26" s="23"/>
      <c r="QWQ26" s="23"/>
      <c r="QWR26" s="23"/>
      <c r="QWS26" s="23"/>
      <c r="QWT26" s="23"/>
      <c r="QWU26" s="23"/>
      <c r="QWV26" s="23"/>
      <c r="QWW26" s="23"/>
      <c r="QWX26" s="23"/>
      <c r="QWY26" s="23"/>
      <c r="QWZ26" s="23"/>
      <c r="QXA26" s="23"/>
      <c r="QXB26" s="23"/>
      <c r="QXC26" s="23"/>
      <c r="QXD26" s="23"/>
      <c r="QXE26" s="23"/>
      <c r="QXF26" s="23"/>
      <c r="QXG26" s="23"/>
      <c r="QXH26" s="23"/>
      <c r="QXI26" s="23"/>
      <c r="QXJ26" s="23"/>
      <c r="QXK26" s="23"/>
      <c r="QXL26" s="23"/>
      <c r="QXM26" s="23"/>
      <c r="QXN26" s="23"/>
      <c r="QXO26" s="23"/>
      <c r="QXP26" s="23"/>
      <c r="QXQ26" s="23"/>
      <c r="QXR26" s="23"/>
      <c r="QXS26" s="23"/>
      <c r="QXT26" s="23"/>
      <c r="QXU26" s="23"/>
      <c r="QXV26" s="23"/>
      <c r="QXW26" s="23"/>
      <c r="QXX26" s="23"/>
      <c r="QXY26" s="23"/>
      <c r="QXZ26" s="23"/>
      <c r="QYA26" s="23"/>
      <c r="QYB26" s="23"/>
      <c r="QYC26" s="23"/>
      <c r="QYD26" s="23"/>
      <c r="QYE26" s="23"/>
      <c r="QYF26" s="23"/>
      <c r="QYG26" s="23"/>
      <c r="QYH26" s="23"/>
      <c r="QYI26" s="23"/>
      <c r="QYJ26" s="23"/>
      <c r="QYK26" s="23"/>
      <c r="QYL26" s="23"/>
      <c r="QYM26" s="23"/>
      <c r="QYN26" s="23"/>
      <c r="QYO26" s="23"/>
      <c r="QYP26" s="23"/>
      <c r="QYQ26" s="23"/>
      <c r="QYR26" s="23"/>
      <c r="QYS26" s="23"/>
      <c r="QYT26" s="23"/>
      <c r="QYU26" s="23"/>
      <c r="QYV26" s="23"/>
      <c r="QYW26" s="23"/>
      <c r="QYX26" s="23"/>
      <c r="QYY26" s="23"/>
      <c r="QYZ26" s="23"/>
      <c r="QZA26" s="23"/>
      <c r="QZB26" s="23"/>
      <c r="QZC26" s="23"/>
      <c r="QZD26" s="23"/>
      <c r="QZE26" s="23"/>
      <c r="QZF26" s="23"/>
      <c r="QZG26" s="23"/>
      <c r="QZH26" s="23"/>
      <c r="QZI26" s="23"/>
      <c r="QZJ26" s="23"/>
      <c r="QZK26" s="23"/>
      <c r="QZL26" s="23"/>
      <c r="QZM26" s="23"/>
      <c r="QZN26" s="23"/>
      <c r="QZO26" s="23"/>
      <c r="QZP26" s="23"/>
      <c r="QZQ26" s="23"/>
      <c r="QZR26" s="23"/>
      <c r="QZS26" s="23"/>
      <c r="QZT26" s="23"/>
      <c r="QZU26" s="23"/>
      <c r="QZV26" s="23"/>
      <c r="QZW26" s="23"/>
      <c r="QZX26" s="23"/>
      <c r="QZY26" s="23"/>
      <c r="QZZ26" s="23"/>
      <c r="RAA26" s="23"/>
      <c r="RAB26" s="23"/>
      <c r="RAC26" s="23"/>
      <c r="RAD26" s="23"/>
      <c r="RAE26" s="23"/>
      <c r="RAF26" s="23"/>
      <c r="RAG26" s="23"/>
      <c r="RAH26" s="23"/>
      <c r="RAI26" s="23"/>
      <c r="RAJ26" s="23"/>
      <c r="RAK26" s="23"/>
      <c r="RAL26" s="23"/>
      <c r="RAM26" s="23"/>
      <c r="RAN26" s="23"/>
      <c r="RAO26" s="23"/>
      <c r="RAP26" s="23"/>
      <c r="RAQ26" s="23"/>
      <c r="RAR26" s="23"/>
      <c r="RAS26" s="23"/>
      <c r="RAT26" s="23"/>
      <c r="RAU26" s="23"/>
      <c r="RAV26" s="23"/>
      <c r="RAW26" s="23"/>
      <c r="RAX26" s="23"/>
      <c r="RAY26" s="23"/>
      <c r="RAZ26" s="23"/>
      <c r="RBA26" s="23"/>
      <c r="RBB26" s="23"/>
      <c r="RBC26" s="23"/>
      <c r="RBD26" s="23"/>
      <c r="RBE26" s="23"/>
      <c r="RBF26" s="23"/>
      <c r="RBG26" s="23"/>
      <c r="RBH26" s="23"/>
      <c r="RBI26" s="23"/>
      <c r="RBJ26" s="23"/>
      <c r="RBK26" s="23"/>
      <c r="RBL26" s="23"/>
      <c r="RBM26" s="23"/>
      <c r="RBN26" s="23"/>
      <c r="RBO26" s="23"/>
      <c r="RBP26" s="23"/>
      <c r="RBQ26" s="23"/>
      <c r="RBR26" s="23"/>
      <c r="RBS26" s="23"/>
      <c r="RBT26" s="23"/>
      <c r="RBU26" s="23"/>
      <c r="RBV26" s="23"/>
      <c r="RBW26" s="23"/>
      <c r="RBX26" s="23"/>
      <c r="RBY26" s="23"/>
      <c r="RBZ26" s="23"/>
      <c r="RCA26" s="23"/>
      <c r="RCB26" s="23"/>
      <c r="RCC26" s="23"/>
      <c r="RCD26" s="23"/>
      <c r="RCE26" s="23"/>
      <c r="RCF26" s="23"/>
      <c r="RCG26" s="23"/>
      <c r="RCH26" s="23"/>
      <c r="RCI26" s="23"/>
      <c r="RCJ26" s="23"/>
      <c r="RCK26" s="23"/>
      <c r="RCL26" s="23"/>
      <c r="RCM26" s="23"/>
      <c r="RCN26" s="23"/>
      <c r="RCO26" s="23"/>
      <c r="RCP26" s="23"/>
      <c r="RCQ26" s="23"/>
      <c r="RCR26" s="23"/>
      <c r="RCS26" s="23"/>
      <c r="RCT26" s="23"/>
      <c r="RCU26" s="23"/>
      <c r="RCV26" s="23"/>
      <c r="RCW26" s="23"/>
      <c r="RCX26" s="23"/>
      <c r="RCY26" s="23"/>
      <c r="RCZ26" s="23"/>
      <c r="RDA26" s="23"/>
      <c r="RDB26" s="23"/>
      <c r="RDC26" s="23"/>
      <c r="RDD26" s="23"/>
      <c r="RDE26" s="23"/>
      <c r="RDF26" s="23"/>
      <c r="RDG26" s="23"/>
      <c r="RDH26" s="23"/>
      <c r="RDI26" s="23"/>
      <c r="RDJ26" s="23"/>
      <c r="RDK26" s="23"/>
      <c r="RDL26" s="23"/>
      <c r="RDM26" s="23"/>
      <c r="RDN26" s="23"/>
      <c r="RDO26" s="23"/>
      <c r="RDP26" s="23"/>
      <c r="RDQ26" s="23"/>
      <c r="RDR26" s="23"/>
      <c r="RDS26" s="23"/>
      <c r="RDT26" s="23"/>
      <c r="RDU26" s="23"/>
      <c r="RDV26" s="23"/>
      <c r="RDW26" s="23"/>
      <c r="RDX26" s="23"/>
      <c r="RDY26" s="23"/>
      <c r="RDZ26" s="23"/>
      <c r="REA26" s="23"/>
      <c r="REB26" s="23"/>
      <c r="REC26" s="23"/>
      <c r="RED26" s="23"/>
      <c r="REE26" s="23"/>
      <c r="REF26" s="23"/>
      <c r="REG26" s="23"/>
      <c r="REH26" s="23"/>
      <c r="REI26" s="23"/>
      <c r="REJ26" s="23"/>
      <c r="REK26" s="23"/>
      <c r="REL26" s="23"/>
      <c r="REM26" s="23"/>
      <c r="REN26" s="23"/>
      <c r="REO26" s="23"/>
      <c r="REP26" s="23"/>
      <c r="REQ26" s="23"/>
      <c r="RER26" s="23"/>
      <c r="RES26" s="23"/>
      <c r="RET26" s="23"/>
      <c r="REU26" s="23"/>
      <c r="REV26" s="23"/>
      <c r="REW26" s="23"/>
      <c r="REX26" s="23"/>
      <c r="REY26" s="23"/>
      <c r="REZ26" s="23"/>
      <c r="RFA26" s="23"/>
      <c r="RFB26" s="23"/>
      <c r="RFC26" s="23"/>
      <c r="RFD26" s="23"/>
      <c r="RFE26" s="23"/>
      <c r="RFF26" s="23"/>
      <c r="RFG26" s="23"/>
      <c r="RFH26" s="23"/>
      <c r="RFI26" s="23"/>
      <c r="RFJ26" s="23"/>
      <c r="RFK26" s="23"/>
      <c r="RFL26" s="23"/>
      <c r="RFM26" s="23"/>
      <c r="RFN26" s="23"/>
      <c r="RFO26" s="23"/>
      <c r="RFP26" s="23"/>
      <c r="RFQ26" s="23"/>
      <c r="RFR26" s="23"/>
      <c r="RFS26" s="23"/>
      <c r="RFT26" s="23"/>
      <c r="RFU26" s="23"/>
      <c r="RFV26" s="23"/>
      <c r="RFW26" s="23"/>
      <c r="RFX26" s="23"/>
      <c r="RFY26" s="23"/>
      <c r="RFZ26" s="23"/>
      <c r="RGA26" s="23"/>
      <c r="RGB26" s="23"/>
      <c r="RGC26" s="23"/>
      <c r="RGD26" s="23"/>
      <c r="RGE26" s="23"/>
      <c r="RGF26" s="23"/>
      <c r="RGG26" s="23"/>
      <c r="RGH26" s="23"/>
      <c r="RGI26" s="23"/>
      <c r="RGJ26" s="23"/>
      <c r="RGK26" s="23"/>
      <c r="RGL26" s="23"/>
      <c r="RGM26" s="23"/>
      <c r="RGN26" s="23"/>
      <c r="RGO26" s="23"/>
      <c r="RGP26" s="23"/>
      <c r="RGQ26" s="23"/>
      <c r="RGR26" s="23"/>
      <c r="RGS26" s="23"/>
      <c r="RGT26" s="23"/>
      <c r="RGU26" s="23"/>
      <c r="RGV26" s="23"/>
      <c r="RGW26" s="23"/>
      <c r="RGX26" s="23"/>
      <c r="RGY26" s="23"/>
      <c r="RGZ26" s="23"/>
      <c r="RHA26" s="23"/>
      <c r="RHB26" s="23"/>
      <c r="RHC26" s="23"/>
      <c r="RHD26" s="23"/>
      <c r="RHE26" s="23"/>
      <c r="RHF26" s="23"/>
      <c r="RHG26" s="23"/>
      <c r="RHH26" s="23"/>
      <c r="RHI26" s="23"/>
      <c r="RHJ26" s="23"/>
      <c r="RHK26" s="23"/>
      <c r="RHL26" s="23"/>
      <c r="RHM26" s="23"/>
      <c r="RHN26" s="23"/>
      <c r="RHO26" s="23"/>
      <c r="RHP26" s="23"/>
      <c r="RHQ26" s="23"/>
      <c r="RHR26" s="23"/>
      <c r="RHS26" s="23"/>
      <c r="RHT26" s="23"/>
      <c r="RHU26" s="23"/>
      <c r="RHV26" s="23"/>
      <c r="RHW26" s="23"/>
      <c r="RHX26" s="23"/>
      <c r="RHY26" s="23"/>
      <c r="RHZ26" s="23"/>
      <c r="RIA26" s="23"/>
      <c r="RIB26" s="23"/>
      <c r="RIC26" s="23"/>
      <c r="RID26" s="23"/>
      <c r="RIE26" s="23"/>
      <c r="RIF26" s="23"/>
      <c r="RIG26" s="23"/>
      <c r="RIH26" s="23"/>
      <c r="RII26" s="23"/>
      <c r="RIJ26" s="23"/>
      <c r="RIK26" s="23"/>
      <c r="RIL26" s="23"/>
      <c r="RIM26" s="23"/>
      <c r="RIN26" s="23"/>
      <c r="RIO26" s="23"/>
      <c r="RIP26" s="23"/>
      <c r="RIQ26" s="23"/>
      <c r="RIR26" s="23"/>
      <c r="RIS26" s="23"/>
      <c r="RIT26" s="23"/>
      <c r="RIU26" s="23"/>
      <c r="RIV26" s="23"/>
      <c r="RIW26" s="23"/>
      <c r="RIX26" s="23"/>
      <c r="RIY26" s="23"/>
      <c r="RIZ26" s="23"/>
      <c r="RJA26" s="23"/>
      <c r="RJB26" s="23"/>
      <c r="RJC26" s="23"/>
      <c r="RJD26" s="23"/>
      <c r="RJE26" s="23"/>
      <c r="RJF26" s="23"/>
      <c r="RJG26" s="23"/>
      <c r="RJH26" s="23"/>
      <c r="RJI26" s="23"/>
      <c r="RJJ26" s="23"/>
      <c r="RJK26" s="23"/>
      <c r="RJL26" s="23"/>
      <c r="RJM26" s="23"/>
      <c r="RJN26" s="23"/>
      <c r="RJO26" s="23"/>
      <c r="RJP26" s="23"/>
      <c r="RJQ26" s="23"/>
      <c r="RJR26" s="23"/>
      <c r="RJS26" s="23"/>
      <c r="RJT26" s="23"/>
      <c r="RJU26" s="23"/>
      <c r="RJV26" s="23"/>
      <c r="RJW26" s="23"/>
      <c r="RJX26" s="23"/>
      <c r="RJY26" s="23"/>
      <c r="RJZ26" s="23"/>
      <c r="RKA26" s="23"/>
      <c r="RKB26" s="23"/>
      <c r="RKC26" s="23"/>
      <c r="RKD26" s="23"/>
      <c r="RKE26" s="23"/>
      <c r="RKF26" s="23"/>
      <c r="RKG26" s="23"/>
      <c r="RKH26" s="23"/>
      <c r="RKI26" s="23"/>
      <c r="RKJ26" s="23"/>
      <c r="RKK26" s="23"/>
      <c r="RKL26" s="23"/>
      <c r="RKM26" s="23"/>
      <c r="RKN26" s="23"/>
      <c r="RKO26" s="23"/>
      <c r="RKP26" s="23"/>
      <c r="RKQ26" s="23"/>
      <c r="RKR26" s="23"/>
      <c r="RKS26" s="23"/>
      <c r="RKT26" s="23"/>
      <c r="RKU26" s="23"/>
      <c r="RKV26" s="23"/>
      <c r="RKW26" s="23"/>
      <c r="RKX26" s="23"/>
      <c r="RKY26" s="23"/>
      <c r="RKZ26" s="23"/>
      <c r="RLA26" s="23"/>
      <c r="RLB26" s="23"/>
      <c r="RLC26" s="23"/>
      <c r="RLD26" s="23"/>
      <c r="RLE26" s="23"/>
      <c r="RLF26" s="23"/>
      <c r="RLG26" s="23"/>
      <c r="RLH26" s="23"/>
      <c r="RLI26" s="23"/>
      <c r="RLJ26" s="23"/>
      <c r="RLK26" s="23"/>
      <c r="RLL26" s="23"/>
      <c r="RLM26" s="23"/>
      <c r="RLN26" s="23"/>
      <c r="RLO26" s="23"/>
      <c r="RLP26" s="23"/>
      <c r="RLQ26" s="23"/>
      <c r="RLR26" s="23"/>
      <c r="RLS26" s="23"/>
      <c r="RLT26" s="23"/>
      <c r="RLU26" s="23"/>
      <c r="RLV26" s="23"/>
      <c r="RLW26" s="23"/>
      <c r="RLX26" s="23"/>
      <c r="RLY26" s="23"/>
      <c r="RLZ26" s="23"/>
      <c r="RMA26" s="23"/>
      <c r="RMB26" s="23"/>
      <c r="RMC26" s="23"/>
      <c r="RMD26" s="23"/>
      <c r="RME26" s="23"/>
      <c r="RMF26" s="23"/>
      <c r="RMG26" s="23"/>
      <c r="RMH26" s="23"/>
      <c r="RMI26" s="23"/>
      <c r="RMJ26" s="23"/>
      <c r="RMK26" s="23"/>
      <c r="RML26" s="23"/>
      <c r="RMM26" s="23"/>
      <c r="RMN26" s="23"/>
      <c r="RMO26" s="23"/>
      <c r="RMP26" s="23"/>
      <c r="RMQ26" s="23"/>
      <c r="RMR26" s="23"/>
      <c r="RMS26" s="23"/>
      <c r="RMT26" s="23"/>
      <c r="RMU26" s="23"/>
      <c r="RMV26" s="23"/>
      <c r="RMW26" s="23"/>
      <c r="RMX26" s="23"/>
      <c r="RMY26" s="23"/>
      <c r="RMZ26" s="23"/>
      <c r="RNA26" s="23"/>
      <c r="RNB26" s="23"/>
      <c r="RNC26" s="23"/>
      <c r="RND26" s="23"/>
      <c r="RNE26" s="23"/>
      <c r="RNF26" s="23"/>
      <c r="RNG26" s="23"/>
      <c r="RNH26" s="23"/>
      <c r="RNI26" s="23"/>
      <c r="RNJ26" s="23"/>
      <c r="RNK26" s="23"/>
      <c r="RNL26" s="23"/>
      <c r="RNM26" s="23"/>
      <c r="RNN26" s="23"/>
      <c r="RNO26" s="23"/>
      <c r="RNP26" s="23"/>
      <c r="RNQ26" s="23"/>
      <c r="RNR26" s="23"/>
      <c r="RNS26" s="23"/>
      <c r="RNT26" s="23"/>
      <c r="RNU26" s="23"/>
      <c r="RNV26" s="23"/>
      <c r="RNW26" s="23"/>
      <c r="RNX26" s="23"/>
      <c r="RNY26" s="23"/>
      <c r="RNZ26" s="23"/>
      <c r="ROA26" s="23"/>
      <c r="ROB26" s="23"/>
      <c r="ROC26" s="23"/>
      <c r="ROD26" s="23"/>
      <c r="ROE26" s="23"/>
      <c r="ROF26" s="23"/>
      <c r="ROG26" s="23"/>
      <c r="ROH26" s="23"/>
      <c r="ROI26" s="23"/>
      <c r="ROJ26" s="23"/>
      <c r="ROK26" s="23"/>
      <c r="ROL26" s="23"/>
      <c r="ROM26" s="23"/>
      <c r="RON26" s="23"/>
      <c r="ROO26" s="23"/>
      <c r="ROP26" s="23"/>
      <c r="ROQ26" s="23"/>
      <c r="ROR26" s="23"/>
      <c r="ROS26" s="23"/>
      <c r="ROT26" s="23"/>
      <c r="ROU26" s="23"/>
      <c r="ROV26" s="23"/>
      <c r="ROW26" s="23"/>
      <c r="ROX26" s="23"/>
      <c r="ROY26" s="23"/>
      <c r="ROZ26" s="23"/>
      <c r="RPA26" s="23"/>
      <c r="RPB26" s="23"/>
      <c r="RPC26" s="23"/>
      <c r="RPD26" s="23"/>
      <c r="RPE26" s="23"/>
      <c r="RPF26" s="23"/>
      <c r="RPG26" s="23"/>
      <c r="RPH26" s="23"/>
      <c r="RPI26" s="23"/>
      <c r="RPJ26" s="23"/>
      <c r="RPK26" s="23"/>
      <c r="RPL26" s="23"/>
      <c r="RPM26" s="23"/>
      <c r="RPN26" s="23"/>
      <c r="RPO26" s="23"/>
      <c r="RPP26" s="23"/>
      <c r="RPQ26" s="23"/>
      <c r="RPR26" s="23"/>
      <c r="RPS26" s="23"/>
      <c r="RPT26" s="23"/>
      <c r="RPU26" s="23"/>
      <c r="RPV26" s="23"/>
      <c r="RPW26" s="23"/>
      <c r="RPX26" s="23"/>
      <c r="RPY26" s="23"/>
      <c r="RPZ26" s="23"/>
      <c r="RQA26" s="23"/>
      <c r="RQB26" s="23"/>
      <c r="RQC26" s="23"/>
      <c r="RQD26" s="23"/>
      <c r="RQE26" s="23"/>
      <c r="RQF26" s="23"/>
      <c r="RQG26" s="23"/>
      <c r="RQH26" s="23"/>
      <c r="RQI26" s="23"/>
      <c r="RQJ26" s="23"/>
      <c r="RQK26" s="23"/>
      <c r="RQL26" s="23"/>
      <c r="RQM26" s="23"/>
      <c r="RQN26" s="23"/>
      <c r="RQO26" s="23"/>
      <c r="RQP26" s="23"/>
      <c r="RQQ26" s="23"/>
      <c r="RQR26" s="23"/>
      <c r="RQS26" s="23"/>
      <c r="RQT26" s="23"/>
      <c r="RQU26" s="23"/>
      <c r="RQV26" s="23"/>
      <c r="RQW26" s="23"/>
      <c r="RQX26" s="23"/>
      <c r="RQY26" s="23"/>
      <c r="RQZ26" s="23"/>
      <c r="RRA26" s="23"/>
      <c r="RRB26" s="23"/>
      <c r="RRC26" s="23"/>
      <c r="RRD26" s="23"/>
      <c r="RRE26" s="23"/>
      <c r="RRF26" s="23"/>
      <c r="RRG26" s="23"/>
      <c r="RRH26" s="23"/>
      <c r="RRI26" s="23"/>
      <c r="RRJ26" s="23"/>
      <c r="RRK26" s="23"/>
      <c r="RRL26" s="23"/>
      <c r="RRM26" s="23"/>
      <c r="RRN26" s="23"/>
      <c r="RRO26" s="23"/>
      <c r="RRP26" s="23"/>
      <c r="RRQ26" s="23"/>
      <c r="RRR26" s="23"/>
      <c r="RRS26" s="23"/>
      <c r="RRT26" s="23"/>
      <c r="RRU26" s="23"/>
      <c r="RRV26" s="23"/>
      <c r="RRW26" s="23"/>
      <c r="RRX26" s="23"/>
      <c r="RRY26" s="23"/>
      <c r="RRZ26" s="23"/>
      <c r="RSA26" s="23"/>
      <c r="RSB26" s="23"/>
      <c r="RSC26" s="23"/>
      <c r="RSD26" s="23"/>
      <c r="RSE26" s="23"/>
      <c r="RSF26" s="23"/>
      <c r="RSG26" s="23"/>
      <c r="RSH26" s="23"/>
      <c r="RSI26" s="23"/>
      <c r="RSJ26" s="23"/>
      <c r="RSK26" s="23"/>
      <c r="RSL26" s="23"/>
      <c r="RSM26" s="23"/>
      <c r="RSN26" s="23"/>
      <c r="RSO26" s="23"/>
      <c r="RSP26" s="23"/>
      <c r="RSQ26" s="23"/>
      <c r="RSR26" s="23"/>
      <c r="RSS26" s="23"/>
      <c r="RST26" s="23"/>
      <c r="RSU26" s="23"/>
      <c r="RSV26" s="23"/>
      <c r="RSW26" s="23"/>
      <c r="RSX26" s="23"/>
      <c r="RSY26" s="23"/>
      <c r="RSZ26" s="23"/>
      <c r="RTA26" s="23"/>
      <c r="RTB26" s="23"/>
      <c r="RTC26" s="23"/>
      <c r="RTD26" s="23"/>
      <c r="RTE26" s="23"/>
      <c r="RTF26" s="23"/>
      <c r="RTG26" s="23"/>
      <c r="RTH26" s="23"/>
      <c r="RTI26" s="23"/>
      <c r="RTJ26" s="23"/>
      <c r="RTK26" s="23"/>
      <c r="RTL26" s="23"/>
      <c r="RTM26" s="23"/>
      <c r="RTN26" s="23"/>
      <c r="RTO26" s="23"/>
      <c r="RTP26" s="23"/>
      <c r="RTQ26" s="23"/>
      <c r="RTR26" s="23"/>
      <c r="RTS26" s="23"/>
      <c r="RTT26" s="23"/>
      <c r="RTU26" s="23"/>
      <c r="RTV26" s="23"/>
      <c r="RTW26" s="23"/>
      <c r="RTX26" s="23"/>
      <c r="RTY26" s="23"/>
      <c r="RTZ26" s="23"/>
      <c r="RUA26" s="23"/>
      <c r="RUB26" s="23"/>
      <c r="RUC26" s="23"/>
      <c r="RUD26" s="23"/>
      <c r="RUE26" s="23"/>
      <c r="RUF26" s="23"/>
      <c r="RUG26" s="23"/>
      <c r="RUH26" s="23"/>
      <c r="RUI26" s="23"/>
      <c r="RUJ26" s="23"/>
      <c r="RUK26" s="23"/>
      <c r="RUL26" s="23"/>
      <c r="RUM26" s="23"/>
      <c r="RUN26" s="23"/>
      <c r="RUO26" s="23"/>
      <c r="RUP26" s="23"/>
      <c r="RUQ26" s="23"/>
      <c r="RUR26" s="23"/>
      <c r="RUS26" s="23"/>
      <c r="RUT26" s="23"/>
      <c r="RUU26" s="23"/>
      <c r="RUV26" s="23"/>
      <c r="RUW26" s="23"/>
      <c r="RUX26" s="23"/>
      <c r="RUY26" s="23"/>
      <c r="RUZ26" s="23"/>
      <c r="RVA26" s="23"/>
      <c r="RVB26" s="23"/>
      <c r="RVC26" s="23"/>
      <c r="RVD26" s="23"/>
      <c r="RVE26" s="23"/>
      <c r="RVF26" s="23"/>
      <c r="RVG26" s="23"/>
      <c r="RVH26" s="23"/>
      <c r="RVI26" s="23"/>
      <c r="RVJ26" s="23"/>
      <c r="RVK26" s="23"/>
      <c r="RVL26" s="23"/>
      <c r="RVM26" s="23"/>
      <c r="RVN26" s="23"/>
      <c r="RVO26" s="23"/>
      <c r="RVP26" s="23"/>
      <c r="RVQ26" s="23"/>
      <c r="RVR26" s="23"/>
      <c r="RVS26" s="23"/>
      <c r="RVT26" s="23"/>
      <c r="RVU26" s="23"/>
      <c r="RVV26" s="23"/>
      <c r="RVW26" s="23"/>
      <c r="RVX26" s="23"/>
      <c r="RVY26" s="23"/>
      <c r="RVZ26" s="23"/>
      <c r="RWA26" s="23"/>
      <c r="RWB26" s="23"/>
      <c r="RWC26" s="23"/>
      <c r="RWD26" s="23"/>
      <c r="RWE26" s="23"/>
      <c r="RWF26" s="23"/>
      <c r="RWG26" s="23"/>
      <c r="RWH26" s="23"/>
      <c r="RWI26" s="23"/>
      <c r="RWJ26" s="23"/>
      <c r="RWK26" s="23"/>
      <c r="RWL26" s="23"/>
      <c r="RWM26" s="23"/>
      <c r="RWN26" s="23"/>
      <c r="RWO26" s="23"/>
      <c r="RWP26" s="23"/>
      <c r="RWQ26" s="23"/>
      <c r="RWR26" s="23"/>
      <c r="RWS26" s="23"/>
      <c r="RWT26" s="23"/>
      <c r="RWU26" s="23"/>
      <c r="RWV26" s="23"/>
      <c r="RWW26" s="23"/>
      <c r="RWX26" s="23"/>
      <c r="RWY26" s="23"/>
      <c r="RWZ26" s="23"/>
      <c r="RXA26" s="23"/>
      <c r="RXB26" s="23"/>
      <c r="RXC26" s="23"/>
      <c r="RXD26" s="23"/>
      <c r="RXE26" s="23"/>
      <c r="RXF26" s="23"/>
      <c r="RXG26" s="23"/>
      <c r="RXH26" s="23"/>
      <c r="RXI26" s="23"/>
      <c r="RXJ26" s="23"/>
      <c r="RXK26" s="23"/>
      <c r="RXL26" s="23"/>
      <c r="RXM26" s="23"/>
      <c r="RXN26" s="23"/>
      <c r="RXO26" s="23"/>
      <c r="RXP26" s="23"/>
      <c r="RXQ26" s="23"/>
      <c r="RXR26" s="23"/>
      <c r="RXS26" s="23"/>
      <c r="RXT26" s="23"/>
      <c r="RXU26" s="23"/>
      <c r="RXV26" s="23"/>
      <c r="RXW26" s="23"/>
      <c r="RXX26" s="23"/>
      <c r="RXY26" s="23"/>
      <c r="RXZ26" s="23"/>
      <c r="RYA26" s="23"/>
      <c r="RYB26" s="23"/>
      <c r="RYC26" s="23"/>
      <c r="RYD26" s="23"/>
      <c r="RYE26" s="23"/>
      <c r="RYF26" s="23"/>
      <c r="RYG26" s="23"/>
      <c r="RYH26" s="23"/>
      <c r="RYI26" s="23"/>
      <c r="RYJ26" s="23"/>
      <c r="RYK26" s="23"/>
      <c r="RYL26" s="23"/>
      <c r="RYM26" s="23"/>
      <c r="RYN26" s="23"/>
      <c r="RYO26" s="23"/>
      <c r="RYP26" s="23"/>
      <c r="RYQ26" s="23"/>
      <c r="RYR26" s="23"/>
      <c r="RYS26" s="23"/>
      <c r="RYT26" s="23"/>
      <c r="RYU26" s="23"/>
      <c r="RYV26" s="23"/>
      <c r="RYW26" s="23"/>
      <c r="RYX26" s="23"/>
      <c r="RYY26" s="23"/>
      <c r="RYZ26" s="23"/>
      <c r="RZA26" s="23"/>
      <c r="RZB26" s="23"/>
      <c r="RZC26" s="23"/>
      <c r="RZD26" s="23"/>
      <c r="RZE26" s="23"/>
      <c r="RZF26" s="23"/>
      <c r="RZG26" s="23"/>
      <c r="RZH26" s="23"/>
      <c r="RZI26" s="23"/>
      <c r="RZJ26" s="23"/>
      <c r="RZK26" s="23"/>
      <c r="RZL26" s="23"/>
      <c r="RZM26" s="23"/>
      <c r="RZN26" s="23"/>
      <c r="RZO26" s="23"/>
      <c r="RZP26" s="23"/>
      <c r="RZQ26" s="23"/>
      <c r="RZR26" s="23"/>
      <c r="RZS26" s="23"/>
      <c r="RZT26" s="23"/>
      <c r="RZU26" s="23"/>
      <c r="RZV26" s="23"/>
      <c r="RZW26" s="23"/>
      <c r="RZX26" s="23"/>
      <c r="RZY26" s="23"/>
      <c r="RZZ26" s="23"/>
      <c r="SAA26" s="23"/>
      <c r="SAB26" s="23"/>
      <c r="SAC26" s="23"/>
      <c r="SAD26" s="23"/>
      <c r="SAE26" s="23"/>
      <c r="SAF26" s="23"/>
      <c r="SAG26" s="23"/>
      <c r="SAH26" s="23"/>
      <c r="SAI26" s="23"/>
      <c r="SAJ26" s="23"/>
      <c r="SAK26" s="23"/>
      <c r="SAL26" s="23"/>
      <c r="SAM26" s="23"/>
      <c r="SAN26" s="23"/>
      <c r="SAO26" s="23"/>
      <c r="SAP26" s="23"/>
      <c r="SAQ26" s="23"/>
      <c r="SAR26" s="23"/>
      <c r="SAS26" s="23"/>
      <c r="SAT26" s="23"/>
      <c r="SAU26" s="23"/>
      <c r="SAV26" s="23"/>
      <c r="SAW26" s="23"/>
      <c r="SAX26" s="23"/>
      <c r="SAY26" s="23"/>
      <c r="SAZ26" s="23"/>
      <c r="SBA26" s="23"/>
      <c r="SBB26" s="23"/>
      <c r="SBC26" s="23"/>
      <c r="SBD26" s="23"/>
      <c r="SBE26" s="23"/>
      <c r="SBF26" s="23"/>
      <c r="SBG26" s="23"/>
      <c r="SBH26" s="23"/>
      <c r="SBI26" s="23"/>
      <c r="SBJ26" s="23"/>
      <c r="SBK26" s="23"/>
      <c r="SBL26" s="23"/>
      <c r="SBM26" s="23"/>
      <c r="SBN26" s="23"/>
      <c r="SBO26" s="23"/>
      <c r="SBP26" s="23"/>
      <c r="SBQ26" s="23"/>
      <c r="SBR26" s="23"/>
      <c r="SBS26" s="23"/>
      <c r="SBT26" s="23"/>
      <c r="SBU26" s="23"/>
      <c r="SBV26" s="23"/>
      <c r="SBW26" s="23"/>
      <c r="SBX26" s="23"/>
      <c r="SBY26" s="23"/>
      <c r="SBZ26" s="23"/>
      <c r="SCA26" s="23"/>
      <c r="SCB26" s="23"/>
      <c r="SCC26" s="23"/>
      <c r="SCD26" s="23"/>
      <c r="SCE26" s="23"/>
      <c r="SCF26" s="23"/>
      <c r="SCG26" s="23"/>
      <c r="SCH26" s="23"/>
      <c r="SCI26" s="23"/>
      <c r="SCJ26" s="23"/>
      <c r="SCK26" s="23"/>
      <c r="SCL26" s="23"/>
      <c r="SCM26" s="23"/>
      <c r="SCN26" s="23"/>
      <c r="SCO26" s="23"/>
      <c r="SCP26" s="23"/>
      <c r="SCQ26" s="23"/>
      <c r="SCR26" s="23"/>
      <c r="SCS26" s="23"/>
      <c r="SCT26" s="23"/>
      <c r="SCU26" s="23"/>
      <c r="SCV26" s="23"/>
      <c r="SCW26" s="23"/>
      <c r="SCX26" s="23"/>
      <c r="SCY26" s="23"/>
      <c r="SCZ26" s="23"/>
      <c r="SDA26" s="23"/>
      <c r="SDB26" s="23"/>
      <c r="SDC26" s="23"/>
      <c r="SDD26" s="23"/>
      <c r="SDE26" s="23"/>
      <c r="SDF26" s="23"/>
      <c r="SDG26" s="23"/>
      <c r="SDH26" s="23"/>
      <c r="SDI26" s="23"/>
      <c r="SDJ26" s="23"/>
      <c r="SDK26" s="23"/>
      <c r="SDL26" s="23"/>
      <c r="SDM26" s="23"/>
      <c r="SDN26" s="23"/>
      <c r="SDO26" s="23"/>
      <c r="SDP26" s="23"/>
      <c r="SDQ26" s="23"/>
      <c r="SDR26" s="23"/>
      <c r="SDS26" s="23"/>
      <c r="SDT26" s="23"/>
      <c r="SDU26" s="23"/>
      <c r="SDV26" s="23"/>
      <c r="SDW26" s="23"/>
      <c r="SDX26" s="23"/>
      <c r="SDY26" s="23"/>
      <c r="SDZ26" s="23"/>
      <c r="SEA26" s="23"/>
      <c r="SEB26" s="23"/>
      <c r="SEC26" s="23"/>
      <c r="SED26" s="23"/>
      <c r="SEE26" s="23"/>
      <c r="SEF26" s="23"/>
      <c r="SEG26" s="23"/>
      <c r="SEH26" s="23"/>
      <c r="SEI26" s="23"/>
      <c r="SEJ26" s="23"/>
      <c r="SEK26" s="23"/>
      <c r="SEL26" s="23"/>
      <c r="SEM26" s="23"/>
      <c r="SEN26" s="23"/>
      <c r="SEO26" s="23"/>
      <c r="SEP26" s="23"/>
      <c r="SEQ26" s="23"/>
      <c r="SER26" s="23"/>
      <c r="SES26" s="23"/>
      <c r="SET26" s="23"/>
      <c r="SEU26" s="23"/>
      <c r="SEV26" s="23"/>
      <c r="SEW26" s="23"/>
      <c r="SEX26" s="23"/>
      <c r="SEY26" s="23"/>
      <c r="SEZ26" s="23"/>
      <c r="SFA26" s="23"/>
      <c r="SFB26" s="23"/>
      <c r="SFC26" s="23"/>
      <c r="SFD26" s="23"/>
      <c r="SFE26" s="23"/>
      <c r="SFF26" s="23"/>
      <c r="SFG26" s="23"/>
      <c r="SFH26" s="23"/>
      <c r="SFI26" s="23"/>
      <c r="SFJ26" s="23"/>
      <c r="SFK26" s="23"/>
      <c r="SFL26" s="23"/>
      <c r="SFM26" s="23"/>
      <c r="SFN26" s="23"/>
      <c r="SFO26" s="23"/>
      <c r="SFP26" s="23"/>
      <c r="SFQ26" s="23"/>
      <c r="SFR26" s="23"/>
      <c r="SFS26" s="23"/>
      <c r="SFT26" s="23"/>
      <c r="SFU26" s="23"/>
      <c r="SFV26" s="23"/>
      <c r="SFW26" s="23"/>
      <c r="SFX26" s="23"/>
      <c r="SFY26" s="23"/>
      <c r="SFZ26" s="23"/>
      <c r="SGA26" s="23"/>
      <c r="SGB26" s="23"/>
      <c r="SGC26" s="23"/>
      <c r="SGD26" s="23"/>
      <c r="SGE26" s="23"/>
      <c r="SGF26" s="23"/>
      <c r="SGG26" s="23"/>
      <c r="SGH26" s="23"/>
      <c r="SGI26" s="23"/>
      <c r="SGJ26" s="23"/>
      <c r="SGK26" s="23"/>
      <c r="SGL26" s="23"/>
      <c r="SGM26" s="23"/>
      <c r="SGN26" s="23"/>
      <c r="SGO26" s="23"/>
      <c r="SGP26" s="23"/>
      <c r="SGQ26" s="23"/>
      <c r="SGR26" s="23"/>
      <c r="SGS26" s="23"/>
      <c r="SGT26" s="23"/>
      <c r="SGU26" s="23"/>
      <c r="SGV26" s="23"/>
      <c r="SGW26" s="23"/>
      <c r="SGX26" s="23"/>
      <c r="SGY26" s="23"/>
      <c r="SGZ26" s="23"/>
      <c r="SHA26" s="23"/>
      <c r="SHB26" s="23"/>
      <c r="SHC26" s="23"/>
      <c r="SHD26" s="23"/>
      <c r="SHE26" s="23"/>
      <c r="SHF26" s="23"/>
      <c r="SHG26" s="23"/>
      <c r="SHH26" s="23"/>
      <c r="SHI26" s="23"/>
      <c r="SHJ26" s="23"/>
      <c r="SHK26" s="23"/>
      <c r="SHL26" s="23"/>
      <c r="SHM26" s="23"/>
      <c r="SHN26" s="23"/>
      <c r="SHO26" s="23"/>
      <c r="SHP26" s="23"/>
      <c r="SHQ26" s="23"/>
      <c r="SHR26" s="23"/>
      <c r="SHS26" s="23"/>
      <c r="SHT26" s="23"/>
      <c r="SHU26" s="23"/>
      <c r="SHV26" s="23"/>
      <c r="SHW26" s="23"/>
      <c r="SHX26" s="23"/>
      <c r="SHY26" s="23"/>
      <c r="SHZ26" s="23"/>
      <c r="SIA26" s="23"/>
      <c r="SIB26" s="23"/>
      <c r="SIC26" s="23"/>
      <c r="SID26" s="23"/>
      <c r="SIE26" s="23"/>
      <c r="SIF26" s="23"/>
      <c r="SIG26" s="23"/>
      <c r="SIH26" s="23"/>
      <c r="SII26" s="23"/>
      <c r="SIJ26" s="23"/>
      <c r="SIK26" s="23"/>
      <c r="SIL26" s="23"/>
      <c r="SIM26" s="23"/>
      <c r="SIN26" s="23"/>
      <c r="SIO26" s="23"/>
      <c r="SIP26" s="23"/>
      <c r="SIQ26" s="23"/>
      <c r="SIR26" s="23"/>
      <c r="SIS26" s="23"/>
      <c r="SIT26" s="23"/>
      <c r="SIU26" s="23"/>
      <c r="SIV26" s="23"/>
      <c r="SIW26" s="23"/>
      <c r="SIX26" s="23"/>
      <c r="SIY26" s="23"/>
      <c r="SIZ26" s="23"/>
      <c r="SJA26" s="23"/>
      <c r="SJB26" s="23"/>
      <c r="SJC26" s="23"/>
      <c r="SJD26" s="23"/>
      <c r="SJE26" s="23"/>
      <c r="SJF26" s="23"/>
      <c r="SJG26" s="23"/>
      <c r="SJH26" s="23"/>
      <c r="SJI26" s="23"/>
      <c r="SJJ26" s="23"/>
      <c r="SJK26" s="23"/>
      <c r="SJL26" s="23"/>
      <c r="SJM26" s="23"/>
      <c r="SJN26" s="23"/>
      <c r="SJO26" s="23"/>
      <c r="SJP26" s="23"/>
      <c r="SJQ26" s="23"/>
      <c r="SJR26" s="23"/>
      <c r="SJS26" s="23"/>
      <c r="SJT26" s="23"/>
      <c r="SJU26" s="23"/>
      <c r="SJV26" s="23"/>
      <c r="SJW26" s="23"/>
      <c r="SJX26" s="23"/>
      <c r="SJY26" s="23"/>
      <c r="SJZ26" s="23"/>
      <c r="SKA26" s="23"/>
      <c r="SKB26" s="23"/>
      <c r="SKC26" s="23"/>
      <c r="SKD26" s="23"/>
      <c r="SKE26" s="23"/>
      <c r="SKF26" s="23"/>
      <c r="SKG26" s="23"/>
      <c r="SKH26" s="23"/>
      <c r="SKI26" s="23"/>
      <c r="SKJ26" s="23"/>
      <c r="SKK26" s="23"/>
      <c r="SKL26" s="23"/>
      <c r="SKM26" s="23"/>
      <c r="SKN26" s="23"/>
      <c r="SKO26" s="23"/>
      <c r="SKP26" s="23"/>
      <c r="SKQ26" s="23"/>
      <c r="SKR26" s="23"/>
      <c r="SKS26" s="23"/>
      <c r="SKT26" s="23"/>
      <c r="SKU26" s="23"/>
      <c r="SKV26" s="23"/>
      <c r="SKW26" s="23"/>
      <c r="SKX26" s="23"/>
      <c r="SKY26" s="23"/>
      <c r="SKZ26" s="23"/>
      <c r="SLA26" s="23"/>
      <c r="SLB26" s="23"/>
      <c r="SLC26" s="23"/>
      <c r="SLD26" s="23"/>
      <c r="SLE26" s="23"/>
      <c r="SLF26" s="23"/>
      <c r="SLG26" s="23"/>
      <c r="SLH26" s="23"/>
      <c r="SLI26" s="23"/>
      <c r="SLJ26" s="23"/>
      <c r="SLK26" s="23"/>
      <c r="SLL26" s="23"/>
      <c r="SLM26" s="23"/>
      <c r="SLN26" s="23"/>
      <c r="SLO26" s="23"/>
      <c r="SLP26" s="23"/>
      <c r="SLQ26" s="23"/>
      <c r="SLR26" s="23"/>
      <c r="SLS26" s="23"/>
      <c r="SLT26" s="23"/>
      <c r="SLU26" s="23"/>
      <c r="SLV26" s="23"/>
      <c r="SLW26" s="23"/>
      <c r="SLX26" s="23"/>
      <c r="SLY26" s="23"/>
      <c r="SLZ26" s="23"/>
      <c r="SMA26" s="23"/>
      <c r="SMB26" s="23"/>
      <c r="SMC26" s="23"/>
      <c r="SMD26" s="23"/>
      <c r="SME26" s="23"/>
      <c r="SMF26" s="23"/>
      <c r="SMG26" s="23"/>
      <c r="SMH26" s="23"/>
      <c r="SMI26" s="23"/>
      <c r="SMJ26" s="23"/>
      <c r="SMK26" s="23"/>
      <c r="SML26" s="23"/>
      <c r="SMM26" s="23"/>
      <c r="SMN26" s="23"/>
      <c r="SMO26" s="23"/>
      <c r="SMP26" s="23"/>
      <c r="SMQ26" s="23"/>
      <c r="SMR26" s="23"/>
      <c r="SMS26" s="23"/>
      <c r="SMT26" s="23"/>
      <c r="SMU26" s="23"/>
      <c r="SMV26" s="23"/>
      <c r="SMW26" s="23"/>
      <c r="SMX26" s="23"/>
      <c r="SMY26" s="23"/>
      <c r="SMZ26" s="23"/>
      <c r="SNA26" s="23"/>
      <c r="SNB26" s="23"/>
      <c r="SNC26" s="23"/>
      <c r="SND26" s="23"/>
      <c r="SNE26" s="23"/>
      <c r="SNF26" s="23"/>
      <c r="SNG26" s="23"/>
      <c r="SNH26" s="23"/>
      <c r="SNI26" s="23"/>
      <c r="SNJ26" s="23"/>
      <c r="SNK26" s="23"/>
      <c r="SNL26" s="23"/>
      <c r="SNM26" s="23"/>
      <c r="SNN26" s="23"/>
      <c r="SNO26" s="23"/>
      <c r="SNP26" s="23"/>
      <c r="SNQ26" s="23"/>
      <c r="SNR26" s="23"/>
      <c r="SNS26" s="23"/>
      <c r="SNT26" s="23"/>
      <c r="SNU26" s="23"/>
      <c r="SNV26" s="23"/>
      <c r="SNW26" s="23"/>
      <c r="SNX26" s="23"/>
      <c r="SNY26" s="23"/>
      <c r="SNZ26" s="23"/>
      <c r="SOA26" s="23"/>
      <c r="SOB26" s="23"/>
      <c r="SOC26" s="23"/>
      <c r="SOD26" s="23"/>
      <c r="SOE26" s="23"/>
      <c r="SOF26" s="23"/>
      <c r="SOG26" s="23"/>
      <c r="SOH26" s="23"/>
      <c r="SOI26" s="23"/>
      <c r="SOJ26" s="23"/>
      <c r="SOK26" s="23"/>
      <c r="SOL26" s="23"/>
      <c r="SOM26" s="23"/>
      <c r="SON26" s="23"/>
      <c r="SOO26" s="23"/>
      <c r="SOP26" s="23"/>
      <c r="SOQ26" s="23"/>
      <c r="SOR26" s="23"/>
      <c r="SOS26" s="23"/>
      <c r="SOT26" s="23"/>
      <c r="SOU26" s="23"/>
      <c r="SOV26" s="23"/>
      <c r="SOW26" s="23"/>
      <c r="SOX26" s="23"/>
      <c r="SOY26" s="23"/>
      <c r="SOZ26" s="23"/>
      <c r="SPA26" s="23"/>
      <c r="SPB26" s="23"/>
      <c r="SPC26" s="23"/>
      <c r="SPD26" s="23"/>
      <c r="SPE26" s="23"/>
      <c r="SPF26" s="23"/>
      <c r="SPG26" s="23"/>
      <c r="SPH26" s="23"/>
      <c r="SPI26" s="23"/>
      <c r="SPJ26" s="23"/>
      <c r="SPK26" s="23"/>
      <c r="SPL26" s="23"/>
      <c r="SPM26" s="23"/>
      <c r="SPN26" s="23"/>
      <c r="SPO26" s="23"/>
      <c r="SPP26" s="23"/>
      <c r="SPQ26" s="23"/>
      <c r="SPR26" s="23"/>
      <c r="SPS26" s="23"/>
      <c r="SPT26" s="23"/>
      <c r="SPU26" s="23"/>
      <c r="SPV26" s="23"/>
      <c r="SPW26" s="23"/>
      <c r="SPX26" s="23"/>
      <c r="SPY26" s="23"/>
      <c r="SPZ26" s="23"/>
      <c r="SQA26" s="23"/>
      <c r="SQB26" s="23"/>
      <c r="SQC26" s="23"/>
      <c r="SQD26" s="23"/>
      <c r="SQE26" s="23"/>
      <c r="SQF26" s="23"/>
      <c r="SQG26" s="23"/>
      <c r="SQH26" s="23"/>
      <c r="SQI26" s="23"/>
      <c r="SQJ26" s="23"/>
      <c r="SQK26" s="23"/>
      <c r="SQL26" s="23"/>
      <c r="SQM26" s="23"/>
      <c r="SQN26" s="23"/>
      <c r="SQO26" s="23"/>
      <c r="SQP26" s="23"/>
      <c r="SQQ26" s="23"/>
      <c r="SQR26" s="23"/>
      <c r="SQS26" s="23"/>
      <c r="SQT26" s="23"/>
      <c r="SQU26" s="23"/>
      <c r="SQV26" s="23"/>
      <c r="SQW26" s="23"/>
      <c r="SQX26" s="23"/>
      <c r="SQY26" s="23"/>
      <c r="SQZ26" s="23"/>
      <c r="SRA26" s="23"/>
      <c r="SRB26" s="23"/>
      <c r="SRC26" s="23"/>
      <c r="SRD26" s="23"/>
      <c r="SRE26" s="23"/>
      <c r="SRF26" s="23"/>
      <c r="SRG26" s="23"/>
      <c r="SRH26" s="23"/>
      <c r="SRI26" s="23"/>
      <c r="SRJ26" s="23"/>
      <c r="SRK26" s="23"/>
      <c r="SRL26" s="23"/>
      <c r="SRM26" s="23"/>
      <c r="SRN26" s="23"/>
      <c r="SRO26" s="23"/>
      <c r="SRP26" s="23"/>
      <c r="SRQ26" s="23"/>
      <c r="SRR26" s="23"/>
      <c r="SRS26" s="23"/>
      <c r="SRT26" s="23"/>
      <c r="SRU26" s="23"/>
      <c r="SRV26" s="23"/>
      <c r="SRW26" s="23"/>
      <c r="SRX26" s="23"/>
      <c r="SRY26" s="23"/>
      <c r="SRZ26" s="23"/>
      <c r="SSA26" s="23"/>
      <c r="SSB26" s="23"/>
      <c r="SSC26" s="23"/>
      <c r="SSD26" s="23"/>
      <c r="SSE26" s="23"/>
      <c r="SSF26" s="23"/>
      <c r="SSG26" s="23"/>
      <c r="SSH26" s="23"/>
      <c r="SSI26" s="23"/>
      <c r="SSJ26" s="23"/>
      <c r="SSK26" s="23"/>
      <c r="SSL26" s="23"/>
      <c r="SSM26" s="23"/>
      <c r="SSN26" s="23"/>
      <c r="SSO26" s="23"/>
      <c r="SSP26" s="23"/>
      <c r="SSQ26" s="23"/>
      <c r="SSR26" s="23"/>
      <c r="SSS26" s="23"/>
      <c r="SST26" s="23"/>
      <c r="SSU26" s="23"/>
      <c r="SSV26" s="23"/>
      <c r="SSW26" s="23"/>
      <c r="SSX26" s="23"/>
      <c r="SSY26" s="23"/>
      <c r="SSZ26" s="23"/>
      <c r="STA26" s="23"/>
      <c r="STB26" s="23"/>
      <c r="STC26" s="23"/>
      <c r="STD26" s="23"/>
      <c r="STE26" s="23"/>
      <c r="STF26" s="23"/>
      <c r="STG26" s="23"/>
      <c r="STH26" s="23"/>
      <c r="STI26" s="23"/>
      <c r="STJ26" s="23"/>
      <c r="STK26" s="23"/>
      <c r="STL26" s="23"/>
      <c r="STM26" s="23"/>
      <c r="STN26" s="23"/>
      <c r="STO26" s="23"/>
      <c r="STP26" s="23"/>
      <c r="STQ26" s="23"/>
      <c r="STR26" s="23"/>
      <c r="STS26" s="23"/>
      <c r="STT26" s="23"/>
      <c r="STU26" s="23"/>
      <c r="STV26" s="23"/>
      <c r="STW26" s="23"/>
      <c r="STX26" s="23"/>
      <c r="STY26" s="23"/>
      <c r="STZ26" s="23"/>
      <c r="SUA26" s="23"/>
      <c r="SUB26" s="23"/>
      <c r="SUC26" s="23"/>
      <c r="SUD26" s="23"/>
      <c r="SUE26" s="23"/>
      <c r="SUF26" s="23"/>
      <c r="SUG26" s="23"/>
      <c r="SUH26" s="23"/>
      <c r="SUI26" s="23"/>
      <c r="SUJ26" s="23"/>
      <c r="SUK26" s="23"/>
      <c r="SUL26" s="23"/>
      <c r="SUM26" s="23"/>
      <c r="SUN26" s="23"/>
      <c r="SUO26" s="23"/>
      <c r="SUP26" s="23"/>
      <c r="SUQ26" s="23"/>
      <c r="SUR26" s="23"/>
      <c r="SUS26" s="23"/>
      <c r="SUT26" s="23"/>
      <c r="SUU26" s="23"/>
      <c r="SUV26" s="23"/>
      <c r="SUW26" s="23"/>
      <c r="SUX26" s="23"/>
      <c r="SUY26" s="23"/>
      <c r="SUZ26" s="23"/>
      <c r="SVA26" s="23"/>
      <c r="SVB26" s="23"/>
      <c r="SVC26" s="23"/>
      <c r="SVD26" s="23"/>
      <c r="SVE26" s="23"/>
      <c r="SVF26" s="23"/>
      <c r="SVG26" s="23"/>
      <c r="SVH26" s="23"/>
      <c r="SVI26" s="23"/>
      <c r="SVJ26" s="23"/>
      <c r="SVK26" s="23"/>
      <c r="SVL26" s="23"/>
      <c r="SVM26" s="23"/>
      <c r="SVN26" s="23"/>
      <c r="SVO26" s="23"/>
      <c r="SVP26" s="23"/>
      <c r="SVQ26" s="23"/>
      <c r="SVR26" s="23"/>
      <c r="SVS26" s="23"/>
      <c r="SVT26" s="23"/>
      <c r="SVU26" s="23"/>
      <c r="SVV26" s="23"/>
      <c r="SVW26" s="23"/>
      <c r="SVX26" s="23"/>
      <c r="SVY26" s="23"/>
      <c r="SVZ26" s="23"/>
      <c r="SWA26" s="23"/>
      <c r="SWB26" s="23"/>
      <c r="SWC26" s="23"/>
      <c r="SWD26" s="23"/>
      <c r="SWE26" s="23"/>
      <c r="SWF26" s="23"/>
      <c r="SWG26" s="23"/>
      <c r="SWH26" s="23"/>
      <c r="SWI26" s="23"/>
      <c r="SWJ26" s="23"/>
      <c r="SWK26" s="23"/>
      <c r="SWL26" s="23"/>
      <c r="SWM26" s="23"/>
      <c r="SWN26" s="23"/>
      <c r="SWO26" s="23"/>
      <c r="SWP26" s="23"/>
      <c r="SWQ26" s="23"/>
      <c r="SWR26" s="23"/>
      <c r="SWS26" s="23"/>
      <c r="SWT26" s="23"/>
      <c r="SWU26" s="23"/>
      <c r="SWV26" s="23"/>
      <c r="SWW26" s="23"/>
      <c r="SWX26" s="23"/>
      <c r="SWY26" s="23"/>
      <c r="SWZ26" s="23"/>
      <c r="SXA26" s="23"/>
      <c r="SXB26" s="23"/>
      <c r="SXC26" s="23"/>
      <c r="SXD26" s="23"/>
      <c r="SXE26" s="23"/>
      <c r="SXF26" s="23"/>
      <c r="SXG26" s="23"/>
      <c r="SXH26" s="23"/>
      <c r="SXI26" s="23"/>
      <c r="SXJ26" s="23"/>
      <c r="SXK26" s="23"/>
      <c r="SXL26" s="23"/>
      <c r="SXM26" s="23"/>
      <c r="SXN26" s="23"/>
      <c r="SXO26" s="23"/>
      <c r="SXP26" s="23"/>
      <c r="SXQ26" s="23"/>
      <c r="SXR26" s="23"/>
      <c r="SXS26" s="23"/>
      <c r="SXT26" s="23"/>
      <c r="SXU26" s="23"/>
      <c r="SXV26" s="23"/>
      <c r="SXW26" s="23"/>
      <c r="SXX26" s="23"/>
      <c r="SXY26" s="23"/>
      <c r="SXZ26" s="23"/>
      <c r="SYA26" s="23"/>
      <c r="SYB26" s="23"/>
      <c r="SYC26" s="23"/>
      <c r="SYD26" s="23"/>
      <c r="SYE26" s="23"/>
      <c r="SYF26" s="23"/>
      <c r="SYG26" s="23"/>
      <c r="SYH26" s="23"/>
      <c r="SYI26" s="23"/>
      <c r="SYJ26" s="23"/>
      <c r="SYK26" s="23"/>
      <c r="SYL26" s="23"/>
      <c r="SYM26" s="23"/>
      <c r="SYN26" s="23"/>
      <c r="SYO26" s="23"/>
      <c r="SYP26" s="23"/>
      <c r="SYQ26" s="23"/>
      <c r="SYR26" s="23"/>
      <c r="SYS26" s="23"/>
      <c r="SYT26" s="23"/>
      <c r="SYU26" s="23"/>
      <c r="SYV26" s="23"/>
      <c r="SYW26" s="23"/>
      <c r="SYX26" s="23"/>
      <c r="SYY26" s="23"/>
      <c r="SYZ26" s="23"/>
      <c r="SZA26" s="23"/>
      <c r="SZB26" s="23"/>
      <c r="SZC26" s="23"/>
      <c r="SZD26" s="23"/>
      <c r="SZE26" s="23"/>
      <c r="SZF26" s="23"/>
      <c r="SZG26" s="23"/>
      <c r="SZH26" s="23"/>
      <c r="SZI26" s="23"/>
      <c r="SZJ26" s="23"/>
      <c r="SZK26" s="23"/>
      <c r="SZL26" s="23"/>
      <c r="SZM26" s="23"/>
      <c r="SZN26" s="23"/>
      <c r="SZO26" s="23"/>
      <c r="SZP26" s="23"/>
      <c r="SZQ26" s="23"/>
      <c r="SZR26" s="23"/>
      <c r="SZS26" s="23"/>
      <c r="SZT26" s="23"/>
      <c r="SZU26" s="23"/>
      <c r="SZV26" s="23"/>
      <c r="SZW26" s="23"/>
      <c r="SZX26" s="23"/>
      <c r="SZY26" s="23"/>
      <c r="SZZ26" s="23"/>
      <c r="TAA26" s="23"/>
      <c r="TAB26" s="23"/>
      <c r="TAC26" s="23"/>
      <c r="TAD26" s="23"/>
      <c r="TAE26" s="23"/>
      <c r="TAF26" s="23"/>
      <c r="TAG26" s="23"/>
      <c r="TAH26" s="23"/>
      <c r="TAI26" s="23"/>
      <c r="TAJ26" s="23"/>
      <c r="TAK26" s="23"/>
      <c r="TAL26" s="23"/>
      <c r="TAM26" s="23"/>
      <c r="TAN26" s="23"/>
      <c r="TAO26" s="23"/>
      <c r="TAP26" s="23"/>
      <c r="TAQ26" s="23"/>
      <c r="TAR26" s="23"/>
      <c r="TAS26" s="23"/>
      <c r="TAT26" s="23"/>
      <c r="TAU26" s="23"/>
      <c r="TAV26" s="23"/>
      <c r="TAW26" s="23"/>
      <c r="TAX26" s="23"/>
      <c r="TAY26" s="23"/>
      <c r="TAZ26" s="23"/>
      <c r="TBA26" s="23"/>
      <c r="TBB26" s="23"/>
      <c r="TBC26" s="23"/>
      <c r="TBD26" s="23"/>
      <c r="TBE26" s="23"/>
      <c r="TBF26" s="23"/>
      <c r="TBG26" s="23"/>
      <c r="TBH26" s="23"/>
      <c r="TBI26" s="23"/>
      <c r="TBJ26" s="23"/>
      <c r="TBK26" s="23"/>
      <c r="TBL26" s="23"/>
      <c r="TBM26" s="23"/>
      <c r="TBN26" s="23"/>
      <c r="TBO26" s="23"/>
      <c r="TBP26" s="23"/>
      <c r="TBQ26" s="23"/>
      <c r="TBR26" s="23"/>
      <c r="TBS26" s="23"/>
      <c r="TBT26" s="23"/>
      <c r="TBU26" s="23"/>
      <c r="TBV26" s="23"/>
      <c r="TBW26" s="23"/>
      <c r="TBX26" s="23"/>
      <c r="TBY26" s="23"/>
      <c r="TBZ26" s="23"/>
      <c r="TCA26" s="23"/>
      <c r="TCB26" s="23"/>
      <c r="TCC26" s="23"/>
      <c r="TCD26" s="23"/>
      <c r="TCE26" s="23"/>
      <c r="TCF26" s="23"/>
      <c r="TCG26" s="23"/>
      <c r="TCH26" s="23"/>
      <c r="TCI26" s="23"/>
      <c r="TCJ26" s="23"/>
      <c r="TCK26" s="23"/>
      <c r="TCL26" s="23"/>
      <c r="TCM26" s="23"/>
      <c r="TCN26" s="23"/>
      <c r="TCO26" s="23"/>
      <c r="TCP26" s="23"/>
      <c r="TCQ26" s="23"/>
      <c r="TCR26" s="23"/>
      <c r="TCS26" s="23"/>
      <c r="TCT26" s="23"/>
      <c r="TCU26" s="23"/>
      <c r="TCV26" s="23"/>
      <c r="TCW26" s="23"/>
      <c r="TCX26" s="23"/>
      <c r="TCY26" s="23"/>
      <c r="TCZ26" s="23"/>
      <c r="TDA26" s="23"/>
      <c r="TDB26" s="23"/>
      <c r="TDC26" s="23"/>
      <c r="TDD26" s="23"/>
      <c r="TDE26" s="23"/>
      <c r="TDF26" s="23"/>
      <c r="TDG26" s="23"/>
      <c r="TDH26" s="23"/>
      <c r="TDI26" s="23"/>
      <c r="TDJ26" s="23"/>
      <c r="TDK26" s="23"/>
      <c r="TDL26" s="23"/>
      <c r="TDM26" s="23"/>
      <c r="TDN26" s="23"/>
      <c r="TDO26" s="23"/>
      <c r="TDP26" s="23"/>
      <c r="TDQ26" s="23"/>
      <c r="TDR26" s="23"/>
      <c r="TDS26" s="23"/>
      <c r="TDT26" s="23"/>
      <c r="TDU26" s="23"/>
      <c r="TDV26" s="23"/>
      <c r="TDW26" s="23"/>
      <c r="TDX26" s="23"/>
      <c r="TDY26" s="23"/>
      <c r="TDZ26" s="23"/>
      <c r="TEA26" s="23"/>
      <c r="TEB26" s="23"/>
      <c r="TEC26" s="23"/>
      <c r="TED26" s="23"/>
      <c r="TEE26" s="23"/>
      <c r="TEF26" s="23"/>
      <c r="TEG26" s="23"/>
      <c r="TEH26" s="23"/>
      <c r="TEI26" s="23"/>
      <c r="TEJ26" s="23"/>
      <c r="TEK26" s="23"/>
      <c r="TEL26" s="23"/>
      <c r="TEM26" s="23"/>
      <c r="TEN26" s="23"/>
      <c r="TEO26" s="23"/>
      <c r="TEP26" s="23"/>
      <c r="TEQ26" s="23"/>
      <c r="TER26" s="23"/>
      <c r="TES26" s="23"/>
      <c r="TET26" s="23"/>
      <c r="TEU26" s="23"/>
      <c r="TEV26" s="23"/>
      <c r="TEW26" s="23"/>
      <c r="TEX26" s="23"/>
      <c r="TEY26" s="23"/>
      <c r="TEZ26" s="23"/>
      <c r="TFA26" s="23"/>
      <c r="TFB26" s="23"/>
      <c r="TFC26" s="23"/>
      <c r="TFD26" s="23"/>
      <c r="TFE26" s="23"/>
      <c r="TFF26" s="23"/>
      <c r="TFG26" s="23"/>
      <c r="TFH26" s="23"/>
      <c r="TFI26" s="23"/>
      <c r="TFJ26" s="23"/>
      <c r="TFK26" s="23"/>
      <c r="TFL26" s="23"/>
      <c r="TFM26" s="23"/>
      <c r="TFN26" s="23"/>
      <c r="TFO26" s="23"/>
      <c r="TFP26" s="23"/>
      <c r="TFQ26" s="23"/>
      <c r="TFR26" s="23"/>
      <c r="TFS26" s="23"/>
      <c r="TFT26" s="23"/>
      <c r="TFU26" s="23"/>
      <c r="TFV26" s="23"/>
      <c r="TFW26" s="23"/>
      <c r="TFX26" s="23"/>
      <c r="TFY26" s="23"/>
      <c r="TFZ26" s="23"/>
      <c r="TGA26" s="23"/>
      <c r="TGB26" s="23"/>
      <c r="TGC26" s="23"/>
      <c r="TGD26" s="23"/>
      <c r="TGE26" s="23"/>
      <c r="TGF26" s="23"/>
      <c r="TGG26" s="23"/>
      <c r="TGH26" s="23"/>
      <c r="TGI26" s="23"/>
      <c r="TGJ26" s="23"/>
      <c r="TGK26" s="23"/>
      <c r="TGL26" s="23"/>
      <c r="TGM26" s="23"/>
      <c r="TGN26" s="23"/>
      <c r="TGO26" s="23"/>
      <c r="TGP26" s="23"/>
      <c r="TGQ26" s="23"/>
      <c r="TGR26" s="23"/>
      <c r="TGS26" s="23"/>
      <c r="TGT26" s="23"/>
      <c r="TGU26" s="23"/>
      <c r="TGV26" s="23"/>
      <c r="TGW26" s="23"/>
      <c r="TGX26" s="23"/>
      <c r="TGY26" s="23"/>
      <c r="TGZ26" s="23"/>
      <c r="THA26" s="23"/>
      <c r="THB26" s="23"/>
      <c r="THC26" s="23"/>
      <c r="THD26" s="23"/>
      <c r="THE26" s="23"/>
      <c r="THF26" s="23"/>
      <c r="THG26" s="23"/>
      <c r="THH26" s="23"/>
      <c r="THI26" s="23"/>
      <c r="THJ26" s="23"/>
      <c r="THK26" s="23"/>
      <c r="THL26" s="23"/>
      <c r="THM26" s="23"/>
      <c r="THN26" s="23"/>
      <c r="THO26" s="23"/>
      <c r="THP26" s="23"/>
      <c r="THQ26" s="23"/>
      <c r="THR26" s="23"/>
      <c r="THS26" s="23"/>
      <c r="THT26" s="23"/>
      <c r="THU26" s="23"/>
      <c r="THV26" s="23"/>
      <c r="THW26" s="23"/>
      <c r="THX26" s="23"/>
      <c r="THY26" s="23"/>
      <c r="THZ26" s="23"/>
      <c r="TIA26" s="23"/>
      <c r="TIB26" s="23"/>
      <c r="TIC26" s="23"/>
      <c r="TID26" s="23"/>
      <c r="TIE26" s="23"/>
      <c r="TIF26" s="23"/>
      <c r="TIG26" s="23"/>
      <c r="TIH26" s="23"/>
      <c r="TII26" s="23"/>
      <c r="TIJ26" s="23"/>
      <c r="TIK26" s="23"/>
      <c r="TIL26" s="23"/>
      <c r="TIM26" s="23"/>
      <c r="TIN26" s="23"/>
      <c r="TIO26" s="23"/>
      <c r="TIP26" s="23"/>
      <c r="TIQ26" s="23"/>
      <c r="TIR26" s="23"/>
      <c r="TIS26" s="23"/>
      <c r="TIT26" s="23"/>
      <c r="TIU26" s="23"/>
      <c r="TIV26" s="23"/>
      <c r="TIW26" s="23"/>
      <c r="TIX26" s="23"/>
      <c r="TIY26" s="23"/>
      <c r="TIZ26" s="23"/>
      <c r="TJA26" s="23"/>
      <c r="TJB26" s="23"/>
      <c r="TJC26" s="23"/>
      <c r="TJD26" s="23"/>
      <c r="TJE26" s="23"/>
      <c r="TJF26" s="23"/>
      <c r="TJG26" s="23"/>
      <c r="TJH26" s="23"/>
      <c r="TJI26" s="23"/>
      <c r="TJJ26" s="23"/>
      <c r="TJK26" s="23"/>
      <c r="TJL26" s="23"/>
      <c r="TJM26" s="23"/>
      <c r="TJN26" s="23"/>
      <c r="TJO26" s="23"/>
      <c r="TJP26" s="23"/>
      <c r="TJQ26" s="23"/>
      <c r="TJR26" s="23"/>
      <c r="TJS26" s="23"/>
      <c r="TJT26" s="23"/>
      <c r="TJU26" s="23"/>
      <c r="TJV26" s="23"/>
      <c r="TJW26" s="23"/>
      <c r="TJX26" s="23"/>
      <c r="TJY26" s="23"/>
      <c r="TJZ26" s="23"/>
      <c r="TKA26" s="23"/>
      <c r="TKB26" s="23"/>
      <c r="TKC26" s="23"/>
      <c r="TKD26" s="23"/>
      <c r="TKE26" s="23"/>
      <c r="TKF26" s="23"/>
      <c r="TKG26" s="23"/>
      <c r="TKH26" s="23"/>
      <c r="TKI26" s="23"/>
      <c r="TKJ26" s="23"/>
      <c r="TKK26" s="23"/>
      <c r="TKL26" s="23"/>
      <c r="TKM26" s="23"/>
      <c r="TKN26" s="23"/>
      <c r="TKO26" s="23"/>
      <c r="TKP26" s="23"/>
      <c r="TKQ26" s="23"/>
      <c r="TKR26" s="23"/>
      <c r="TKS26" s="23"/>
      <c r="TKT26" s="23"/>
      <c r="TKU26" s="23"/>
      <c r="TKV26" s="23"/>
      <c r="TKW26" s="23"/>
      <c r="TKX26" s="23"/>
      <c r="TKY26" s="23"/>
      <c r="TKZ26" s="23"/>
      <c r="TLA26" s="23"/>
      <c r="TLB26" s="23"/>
      <c r="TLC26" s="23"/>
      <c r="TLD26" s="23"/>
      <c r="TLE26" s="23"/>
      <c r="TLF26" s="23"/>
      <c r="TLG26" s="23"/>
      <c r="TLH26" s="23"/>
      <c r="TLI26" s="23"/>
      <c r="TLJ26" s="23"/>
      <c r="TLK26" s="23"/>
      <c r="TLL26" s="23"/>
      <c r="TLM26" s="23"/>
      <c r="TLN26" s="23"/>
      <c r="TLO26" s="23"/>
      <c r="TLP26" s="23"/>
      <c r="TLQ26" s="23"/>
      <c r="TLR26" s="23"/>
      <c r="TLS26" s="23"/>
      <c r="TLT26" s="23"/>
      <c r="TLU26" s="23"/>
      <c r="TLV26" s="23"/>
      <c r="TLW26" s="23"/>
      <c r="TLX26" s="23"/>
      <c r="TLY26" s="23"/>
      <c r="TLZ26" s="23"/>
      <c r="TMA26" s="23"/>
      <c r="TMB26" s="23"/>
      <c r="TMC26" s="23"/>
      <c r="TMD26" s="23"/>
      <c r="TME26" s="23"/>
      <c r="TMF26" s="23"/>
      <c r="TMG26" s="23"/>
      <c r="TMH26" s="23"/>
      <c r="TMI26" s="23"/>
      <c r="TMJ26" s="23"/>
      <c r="TMK26" s="23"/>
      <c r="TML26" s="23"/>
      <c r="TMM26" s="23"/>
      <c r="TMN26" s="23"/>
      <c r="TMO26" s="23"/>
      <c r="TMP26" s="23"/>
      <c r="TMQ26" s="23"/>
      <c r="TMR26" s="23"/>
      <c r="TMS26" s="23"/>
      <c r="TMT26" s="23"/>
      <c r="TMU26" s="23"/>
      <c r="TMV26" s="23"/>
      <c r="TMW26" s="23"/>
      <c r="TMX26" s="23"/>
      <c r="TMY26" s="23"/>
      <c r="TMZ26" s="23"/>
      <c r="TNA26" s="23"/>
      <c r="TNB26" s="23"/>
      <c r="TNC26" s="23"/>
      <c r="TND26" s="23"/>
      <c r="TNE26" s="23"/>
      <c r="TNF26" s="23"/>
      <c r="TNG26" s="23"/>
      <c r="TNH26" s="23"/>
      <c r="TNI26" s="23"/>
      <c r="TNJ26" s="23"/>
      <c r="TNK26" s="23"/>
      <c r="TNL26" s="23"/>
      <c r="TNM26" s="23"/>
      <c r="TNN26" s="23"/>
      <c r="TNO26" s="23"/>
      <c r="TNP26" s="23"/>
      <c r="TNQ26" s="23"/>
      <c r="TNR26" s="23"/>
      <c r="TNS26" s="23"/>
      <c r="TNT26" s="23"/>
      <c r="TNU26" s="23"/>
      <c r="TNV26" s="23"/>
      <c r="TNW26" s="23"/>
      <c r="TNX26" s="23"/>
      <c r="TNY26" s="23"/>
      <c r="TNZ26" s="23"/>
      <c r="TOA26" s="23"/>
      <c r="TOB26" s="23"/>
      <c r="TOC26" s="23"/>
      <c r="TOD26" s="23"/>
      <c r="TOE26" s="23"/>
      <c r="TOF26" s="23"/>
      <c r="TOG26" s="23"/>
      <c r="TOH26" s="23"/>
      <c r="TOI26" s="23"/>
      <c r="TOJ26" s="23"/>
      <c r="TOK26" s="23"/>
      <c r="TOL26" s="23"/>
      <c r="TOM26" s="23"/>
      <c r="TON26" s="23"/>
      <c r="TOO26" s="23"/>
      <c r="TOP26" s="23"/>
      <c r="TOQ26" s="23"/>
      <c r="TOR26" s="23"/>
      <c r="TOS26" s="23"/>
      <c r="TOT26" s="23"/>
      <c r="TOU26" s="23"/>
      <c r="TOV26" s="23"/>
      <c r="TOW26" s="23"/>
      <c r="TOX26" s="23"/>
      <c r="TOY26" s="23"/>
      <c r="TOZ26" s="23"/>
      <c r="TPA26" s="23"/>
      <c r="TPB26" s="23"/>
      <c r="TPC26" s="23"/>
      <c r="TPD26" s="23"/>
      <c r="TPE26" s="23"/>
      <c r="TPF26" s="23"/>
      <c r="TPG26" s="23"/>
      <c r="TPH26" s="23"/>
      <c r="TPI26" s="23"/>
      <c r="TPJ26" s="23"/>
      <c r="TPK26" s="23"/>
      <c r="TPL26" s="23"/>
      <c r="TPM26" s="23"/>
      <c r="TPN26" s="23"/>
      <c r="TPO26" s="23"/>
      <c r="TPP26" s="23"/>
      <c r="TPQ26" s="23"/>
      <c r="TPR26" s="23"/>
      <c r="TPS26" s="23"/>
      <c r="TPT26" s="23"/>
      <c r="TPU26" s="23"/>
      <c r="TPV26" s="23"/>
      <c r="TPW26" s="23"/>
      <c r="TPX26" s="23"/>
      <c r="TPY26" s="23"/>
      <c r="TPZ26" s="23"/>
      <c r="TQA26" s="23"/>
      <c r="TQB26" s="23"/>
      <c r="TQC26" s="23"/>
      <c r="TQD26" s="23"/>
      <c r="TQE26" s="23"/>
      <c r="TQF26" s="23"/>
      <c r="TQG26" s="23"/>
      <c r="TQH26" s="23"/>
      <c r="TQI26" s="23"/>
      <c r="TQJ26" s="23"/>
      <c r="TQK26" s="23"/>
      <c r="TQL26" s="23"/>
      <c r="TQM26" s="23"/>
      <c r="TQN26" s="23"/>
      <c r="TQO26" s="23"/>
      <c r="TQP26" s="23"/>
      <c r="TQQ26" s="23"/>
      <c r="TQR26" s="23"/>
      <c r="TQS26" s="23"/>
      <c r="TQT26" s="23"/>
      <c r="TQU26" s="23"/>
      <c r="TQV26" s="23"/>
      <c r="TQW26" s="23"/>
      <c r="TQX26" s="23"/>
      <c r="TQY26" s="23"/>
      <c r="TQZ26" s="23"/>
      <c r="TRA26" s="23"/>
      <c r="TRB26" s="23"/>
      <c r="TRC26" s="23"/>
      <c r="TRD26" s="23"/>
      <c r="TRE26" s="23"/>
      <c r="TRF26" s="23"/>
      <c r="TRG26" s="23"/>
      <c r="TRH26" s="23"/>
      <c r="TRI26" s="23"/>
      <c r="TRJ26" s="23"/>
      <c r="TRK26" s="23"/>
      <c r="TRL26" s="23"/>
      <c r="TRM26" s="23"/>
      <c r="TRN26" s="23"/>
      <c r="TRO26" s="23"/>
      <c r="TRP26" s="23"/>
      <c r="TRQ26" s="23"/>
      <c r="TRR26" s="23"/>
      <c r="TRS26" s="23"/>
      <c r="TRT26" s="23"/>
      <c r="TRU26" s="23"/>
      <c r="TRV26" s="23"/>
      <c r="TRW26" s="23"/>
      <c r="TRX26" s="23"/>
      <c r="TRY26" s="23"/>
      <c r="TRZ26" s="23"/>
      <c r="TSA26" s="23"/>
      <c r="TSB26" s="23"/>
      <c r="TSC26" s="23"/>
      <c r="TSD26" s="23"/>
      <c r="TSE26" s="23"/>
      <c r="TSF26" s="23"/>
      <c r="TSG26" s="23"/>
      <c r="TSH26" s="23"/>
      <c r="TSI26" s="23"/>
      <c r="TSJ26" s="23"/>
      <c r="TSK26" s="23"/>
      <c r="TSL26" s="23"/>
      <c r="TSM26" s="23"/>
      <c r="TSN26" s="23"/>
      <c r="TSO26" s="23"/>
      <c r="TSP26" s="23"/>
      <c r="TSQ26" s="23"/>
      <c r="TSR26" s="23"/>
      <c r="TSS26" s="23"/>
      <c r="TST26" s="23"/>
      <c r="TSU26" s="23"/>
      <c r="TSV26" s="23"/>
      <c r="TSW26" s="23"/>
      <c r="TSX26" s="23"/>
      <c r="TSY26" s="23"/>
      <c r="TSZ26" s="23"/>
      <c r="TTA26" s="23"/>
      <c r="TTB26" s="23"/>
      <c r="TTC26" s="23"/>
      <c r="TTD26" s="23"/>
      <c r="TTE26" s="23"/>
      <c r="TTF26" s="23"/>
      <c r="TTG26" s="23"/>
      <c r="TTH26" s="23"/>
      <c r="TTI26" s="23"/>
      <c r="TTJ26" s="23"/>
      <c r="TTK26" s="23"/>
      <c r="TTL26" s="23"/>
      <c r="TTM26" s="23"/>
      <c r="TTN26" s="23"/>
      <c r="TTO26" s="23"/>
      <c r="TTP26" s="23"/>
      <c r="TTQ26" s="23"/>
      <c r="TTR26" s="23"/>
      <c r="TTS26" s="23"/>
      <c r="TTT26" s="23"/>
      <c r="TTU26" s="23"/>
      <c r="TTV26" s="23"/>
      <c r="TTW26" s="23"/>
      <c r="TTX26" s="23"/>
      <c r="TTY26" s="23"/>
      <c r="TTZ26" s="23"/>
      <c r="TUA26" s="23"/>
      <c r="TUB26" s="23"/>
      <c r="TUC26" s="23"/>
      <c r="TUD26" s="23"/>
      <c r="TUE26" s="23"/>
      <c r="TUF26" s="23"/>
      <c r="TUG26" s="23"/>
      <c r="TUH26" s="23"/>
      <c r="TUI26" s="23"/>
      <c r="TUJ26" s="23"/>
      <c r="TUK26" s="23"/>
      <c r="TUL26" s="23"/>
      <c r="TUM26" s="23"/>
      <c r="TUN26" s="23"/>
      <c r="TUO26" s="23"/>
      <c r="TUP26" s="23"/>
      <c r="TUQ26" s="23"/>
      <c r="TUR26" s="23"/>
      <c r="TUS26" s="23"/>
      <c r="TUT26" s="23"/>
      <c r="TUU26" s="23"/>
      <c r="TUV26" s="23"/>
      <c r="TUW26" s="23"/>
      <c r="TUX26" s="23"/>
      <c r="TUY26" s="23"/>
      <c r="TUZ26" s="23"/>
      <c r="TVA26" s="23"/>
      <c r="TVB26" s="23"/>
      <c r="TVC26" s="23"/>
      <c r="TVD26" s="23"/>
      <c r="TVE26" s="23"/>
      <c r="TVF26" s="23"/>
      <c r="TVG26" s="23"/>
      <c r="TVH26" s="23"/>
      <c r="TVI26" s="23"/>
      <c r="TVJ26" s="23"/>
      <c r="TVK26" s="23"/>
      <c r="TVL26" s="23"/>
      <c r="TVM26" s="23"/>
      <c r="TVN26" s="23"/>
      <c r="TVO26" s="23"/>
      <c r="TVP26" s="23"/>
      <c r="TVQ26" s="23"/>
      <c r="TVR26" s="23"/>
      <c r="TVS26" s="23"/>
      <c r="TVT26" s="23"/>
      <c r="TVU26" s="23"/>
      <c r="TVV26" s="23"/>
      <c r="TVW26" s="23"/>
      <c r="TVX26" s="23"/>
      <c r="TVY26" s="23"/>
      <c r="TVZ26" s="23"/>
      <c r="TWA26" s="23"/>
      <c r="TWB26" s="23"/>
      <c r="TWC26" s="23"/>
      <c r="TWD26" s="23"/>
      <c r="TWE26" s="23"/>
      <c r="TWF26" s="23"/>
      <c r="TWG26" s="23"/>
      <c r="TWH26" s="23"/>
      <c r="TWI26" s="23"/>
      <c r="TWJ26" s="23"/>
      <c r="TWK26" s="23"/>
      <c r="TWL26" s="23"/>
      <c r="TWM26" s="23"/>
      <c r="TWN26" s="23"/>
      <c r="TWO26" s="23"/>
      <c r="TWP26" s="23"/>
      <c r="TWQ26" s="23"/>
      <c r="TWR26" s="23"/>
      <c r="TWS26" s="23"/>
      <c r="TWT26" s="23"/>
      <c r="TWU26" s="23"/>
      <c r="TWV26" s="23"/>
      <c r="TWW26" s="23"/>
      <c r="TWX26" s="23"/>
      <c r="TWY26" s="23"/>
      <c r="TWZ26" s="23"/>
      <c r="TXA26" s="23"/>
      <c r="TXB26" s="23"/>
      <c r="TXC26" s="23"/>
      <c r="TXD26" s="23"/>
      <c r="TXE26" s="23"/>
      <c r="TXF26" s="23"/>
      <c r="TXG26" s="23"/>
      <c r="TXH26" s="23"/>
      <c r="TXI26" s="23"/>
      <c r="TXJ26" s="23"/>
      <c r="TXK26" s="23"/>
      <c r="TXL26" s="23"/>
      <c r="TXM26" s="23"/>
      <c r="TXN26" s="23"/>
      <c r="TXO26" s="23"/>
      <c r="TXP26" s="23"/>
      <c r="TXQ26" s="23"/>
      <c r="TXR26" s="23"/>
      <c r="TXS26" s="23"/>
      <c r="TXT26" s="23"/>
      <c r="TXU26" s="23"/>
      <c r="TXV26" s="23"/>
      <c r="TXW26" s="23"/>
      <c r="TXX26" s="23"/>
      <c r="TXY26" s="23"/>
      <c r="TXZ26" s="23"/>
      <c r="TYA26" s="23"/>
      <c r="TYB26" s="23"/>
      <c r="TYC26" s="23"/>
      <c r="TYD26" s="23"/>
      <c r="TYE26" s="23"/>
      <c r="TYF26" s="23"/>
      <c r="TYG26" s="23"/>
      <c r="TYH26" s="23"/>
      <c r="TYI26" s="23"/>
      <c r="TYJ26" s="23"/>
      <c r="TYK26" s="23"/>
      <c r="TYL26" s="23"/>
      <c r="TYM26" s="23"/>
      <c r="TYN26" s="23"/>
      <c r="TYO26" s="23"/>
      <c r="TYP26" s="23"/>
      <c r="TYQ26" s="23"/>
      <c r="TYR26" s="23"/>
      <c r="TYS26" s="23"/>
      <c r="TYT26" s="23"/>
      <c r="TYU26" s="23"/>
      <c r="TYV26" s="23"/>
      <c r="TYW26" s="23"/>
      <c r="TYX26" s="23"/>
      <c r="TYY26" s="23"/>
      <c r="TYZ26" s="23"/>
      <c r="TZA26" s="23"/>
      <c r="TZB26" s="23"/>
      <c r="TZC26" s="23"/>
      <c r="TZD26" s="23"/>
      <c r="TZE26" s="23"/>
      <c r="TZF26" s="23"/>
      <c r="TZG26" s="23"/>
      <c r="TZH26" s="23"/>
      <c r="TZI26" s="23"/>
      <c r="TZJ26" s="23"/>
      <c r="TZK26" s="23"/>
      <c r="TZL26" s="23"/>
      <c r="TZM26" s="23"/>
      <c r="TZN26" s="23"/>
      <c r="TZO26" s="23"/>
      <c r="TZP26" s="23"/>
      <c r="TZQ26" s="23"/>
      <c r="TZR26" s="23"/>
      <c r="TZS26" s="23"/>
      <c r="TZT26" s="23"/>
      <c r="TZU26" s="23"/>
      <c r="TZV26" s="23"/>
      <c r="TZW26" s="23"/>
      <c r="TZX26" s="23"/>
      <c r="TZY26" s="23"/>
      <c r="TZZ26" s="23"/>
      <c r="UAA26" s="23"/>
      <c r="UAB26" s="23"/>
      <c r="UAC26" s="23"/>
      <c r="UAD26" s="23"/>
      <c r="UAE26" s="23"/>
      <c r="UAF26" s="23"/>
      <c r="UAG26" s="23"/>
      <c r="UAH26" s="23"/>
      <c r="UAI26" s="23"/>
      <c r="UAJ26" s="23"/>
      <c r="UAK26" s="23"/>
      <c r="UAL26" s="23"/>
      <c r="UAM26" s="23"/>
      <c r="UAN26" s="23"/>
      <c r="UAO26" s="23"/>
      <c r="UAP26" s="23"/>
      <c r="UAQ26" s="23"/>
      <c r="UAR26" s="23"/>
      <c r="UAS26" s="23"/>
      <c r="UAT26" s="23"/>
      <c r="UAU26" s="23"/>
      <c r="UAV26" s="23"/>
      <c r="UAW26" s="23"/>
      <c r="UAX26" s="23"/>
      <c r="UAY26" s="23"/>
      <c r="UAZ26" s="23"/>
      <c r="UBA26" s="23"/>
      <c r="UBB26" s="23"/>
      <c r="UBC26" s="23"/>
      <c r="UBD26" s="23"/>
      <c r="UBE26" s="23"/>
      <c r="UBF26" s="23"/>
      <c r="UBG26" s="23"/>
      <c r="UBH26" s="23"/>
      <c r="UBI26" s="23"/>
      <c r="UBJ26" s="23"/>
      <c r="UBK26" s="23"/>
      <c r="UBL26" s="23"/>
      <c r="UBM26" s="23"/>
      <c r="UBN26" s="23"/>
      <c r="UBO26" s="23"/>
      <c r="UBP26" s="23"/>
      <c r="UBQ26" s="23"/>
      <c r="UBR26" s="23"/>
      <c r="UBS26" s="23"/>
      <c r="UBT26" s="23"/>
      <c r="UBU26" s="23"/>
      <c r="UBV26" s="23"/>
      <c r="UBW26" s="23"/>
      <c r="UBX26" s="23"/>
      <c r="UBY26" s="23"/>
      <c r="UBZ26" s="23"/>
      <c r="UCA26" s="23"/>
      <c r="UCB26" s="23"/>
      <c r="UCC26" s="23"/>
      <c r="UCD26" s="23"/>
      <c r="UCE26" s="23"/>
      <c r="UCF26" s="23"/>
      <c r="UCG26" s="23"/>
      <c r="UCH26" s="23"/>
      <c r="UCI26" s="23"/>
      <c r="UCJ26" s="23"/>
      <c r="UCK26" s="23"/>
      <c r="UCL26" s="23"/>
      <c r="UCM26" s="23"/>
      <c r="UCN26" s="23"/>
      <c r="UCO26" s="23"/>
      <c r="UCP26" s="23"/>
      <c r="UCQ26" s="23"/>
      <c r="UCR26" s="23"/>
      <c r="UCS26" s="23"/>
      <c r="UCT26" s="23"/>
      <c r="UCU26" s="23"/>
      <c r="UCV26" s="23"/>
      <c r="UCW26" s="23"/>
      <c r="UCX26" s="23"/>
      <c r="UCY26" s="23"/>
      <c r="UCZ26" s="23"/>
      <c r="UDA26" s="23"/>
      <c r="UDB26" s="23"/>
      <c r="UDC26" s="23"/>
      <c r="UDD26" s="23"/>
      <c r="UDE26" s="23"/>
      <c r="UDF26" s="23"/>
      <c r="UDG26" s="23"/>
      <c r="UDH26" s="23"/>
      <c r="UDI26" s="23"/>
      <c r="UDJ26" s="23"/>
      <c r="UDK26" s="23"/>
      <c r="UDL26" s="23"/>
      <c r="UDM26" s="23"/>
      <c r="UDN26" s="23"/>
      <c r="UDO26" s="23"/>
      <c r="UDP26" s="23"/>
      <c r="UDQ26" s="23"/>
      <c r="UDR26" s="23"/>
      <c r="UDS26" s="23"/>
      <c r="UDT26" s="23"/>
      <c r="UDU26" s="23"/>
      <c r="UDV26" s="23"/>
      <c r="UDW26" s="23"/>
      <c r="UDX26" s="23"/>
      <c r="UDY26" s="23"/>
      <c r="UDZ26" s="23"/>
      <c r="UEA26" s="23"/>
      <c r="UEB26" s="23"/>
      <c r="UEC26" s="23"/>
      <c r="UED26" s="23"/>
      <c r="UEE26" s="23"/>
      <c r="UEF26" s="23"/>
      <c r="UEG26" s="23"/>
      <c r="UEH26" s="23"/>
      <c r="UEI26" s="23"/>
      <c r="UEJ26" s="23"/>
      <c r="UEK26" s="23"/>
      <c r="UEL26" s="23"/>
      <c r="UEM26" s="23"/>
      <c r="UEN26" s="23"/>
      <c r="UEO26" s="23"/>
      <c r="UEP26" s="23"/>
      <c r="UEQ26" s="23"/>
      <c r="UER26" s="23"/>
      <c r="UES26" s="23"/>
      <c r="UET26" s="23"/>
      <c r="UEU26" s="23"/>
      <c r="UEV26" s="23"/>
      <c r="UEW26" s="23"/>
      <c r="UEX26" s="23"/>
      <c r="UEY26" s="23"/>
      <c r="UEZ26" s="23"/>
      <c r="UFA26" s="23"/>
      <c r="UFB26" s="23"/>
      <c r="UFC26" s="23"/>
      <c r="UFD26" s="23"/>
      <c r="UFE26" s="23"/>
      <c r="UFF26" s="23"/>
      <c r="UFG26" s="23"/>
      <c r="UFH26" s="23"/>
      <c r="UFI26" s="23"/>
      <c r="UFJ26" s="23"/>
      <c r="UFK26" s="23"/>
      <c r="UFL26" s="23"/>
      <c r="UFM26" s="23"/>
      <c r="UFN26" s="23"/>
      <c r="UFO26" s="23"/>
      <c r="UFP26" s="23"/>
      <c r="UFQ26" s="23"/>
      <c r="UFR26" s="23"/>
      <c r="UFS26" s="23"/>
      <c r="UFT26" s="23"/>
      <c r="UFU26" s="23"/>
      <c r="UFV26" s="23"/>
      <c r="UFW26" s="23"/>
      <c r="UFX26" s="23"/>
      <c r="UFY26" s="23"/>
      <c r="UFZ26" s="23"/>
      <c r="UGA26" s="23"/>
      <c r="UGB26" s="23"/>
      <c r="UGC26" s="23"/>
      <c r="UGD26" s="23"/>
      <c r="UGE26" s="23"/>
      <c r="UGF26" s="23"/>
      <c r="UGG26" s="23"/>
      <c r="UGH26" s="23"/>
      <c r="UGI26" s="23"/>
      <c r="UGJ26" s="23"/>
      <c r="UGK26" s="23"/>
      <c r="UGL26" s="23"/>
      <c r="UGM26" s="23"/>
      <c r="UGN26" s="23"/>
      <c r="UGO26" s="23"/>
      <c r="UGP26" s="23"/>
      <c r="UGQ26" s="23"/>
      <c r="UGR26" s="23"/>
      <c r="UGS26" s="23"/>
      <c r="UGT26" s="23"/>
      <c r="UGU26" s="23"/>
      <c r="UGV26" s="23"/>
      <c r="UGW26" s="23"/>
      <c r="UGX26" s="23"/>
      <c r="UGY26" s="23"/>
      <c r="UGZ26" s="23"/>
      <c r="UHA26" s="23"/>
      <c r="UHB26" s="23"/>
      <c r="UHC26" s="23"/>
      <c r="UHD26" s="23"/>
      <c r="UHE26" s="23"/>
      <c r="UHF26" s="23"/>
      <c r="UHG26" s="23"/>
      <c r="UHH26" s="23"/>
      <c r="UHI26" s="23"/>
      <c r="UHJ26" s="23"/>
      <c r="UHK26" s="23"/>
      <c r="UHL26" s="23"/>
      <c r="UHM26" s="23"/>
      <c r="UHN26" s="23"/>
      <c r="UHO26" s="23"/>
      <c r="UHP26" s="23"/>
      <c r="UHQ26" s="23"/>
      <c r="UHR26" s="23"/>
      <c r="UHS26" s="23"/>
      <c r="UHT26" s="23"/>
      <c r="UHU26" s="23"/>
      <c r="UHV26" s="23"/>
      <c r="UHW26" s="23"/>
      <c r="UHX26" s="23"/>
      <c r="UHY26" s="23"/>
      <c r="UHZ26" s="23"/>
      <c r="UIA26" s="23"/>
      <c r="UIB26" s="23"/>
      <c r="UIC26" s="23"/>
      <c r="UID26" s="23"/>
      <c r="UIE26" s="23"/>
      <c r="UIF26" s="23"/>
      <c r="UIG26" s="23"/>
      <c r="UIH26" s="23"/>
      <c r="UII26" s="23"/>
      <c r="UIJ26" s="23"/>
      <c r="UIK26" s="23"/>
      <c r="UIL26" s="23"/>
      <c r="UIM26" s="23"/>
      <c r="UIN26" s="23"/>
      <c r="UIO26" s="23"/>
      <c r="UIP26" s="23"/>
      <c r="UIQ26" s="23"/>
      <c r="UIR26" s="23"/>
      <c r="UIS26" s="23"/>
      <c r="UIT26" s="23"/>
      <c r="UIU26" s="23"/>
      <c r="UIV26" s="23"/>
      <c r="UIW26" s="23"/>
      <c r="UIX26" s="23"/>
      <c r="UIY26" s="23"/>
      <c r="UIZ26" s="23"/>
      <c r="UJA26" s="23"/>
      <c r="UJB26" s="23"/>
      <c r="UJC26" s="23"/>
      <c r="UJD26" s="23"/>
      <c r="UJE26" s="23"/>
      <c r="UJF26" s="23"/>
      <c r="UJG26" s="23"/>
      <c r="UJH26" s="23"/>
      <c r="UJI26" s="23"/>
      <c r="UJJ26" s="23"/>
      <c r="UJK26" s="23"/>
      <c r="UJL26" s="23"/>
      <c r="UJM26" s="23"/>
      <c r="UJN26" s="23"/>
      <c r="UJO26" s="23"/>
      <c r="UJP26" s="23"/>
      <c r="UJQ26" s="23"/>
      <c r="UJR26" s="23"/>
      <c r="UJS26" s="23"/>
      <c r="UJT26" s="23"/>
      <c r="UJU26" s="23"/>
      <c r="UJV26" s="23"/>
      <c r="UJW26" s="23"/>
      <c r="UJX26" s="23"/>
      <c r="UJY26" s="23"/>
      <c r="UJZ26" s="23"/>
      <c r="UKA26" s="23"/>
      <c r="UKB26" s="23"/>
      <c r="UKC26" s="23"/>
      <c r="UKD26" s="23"/>
      <c r="UKE26" s="23"/>
      <c r="UKF26" s="23"/>
      <c r="UKG26" s="23"/>
      <c r="UKH26" s="23"/>
      <c r="UKI26" s="23"/>
      <c r="UKJ26" s="23"/>
      <c r="UKK26" s="23"/>
      <c r="UKL26" s="23"/>
      <c r="UKM26" s="23"/>
      <c r="UKN26" s="23"/>
      <c r="UKO26" s="23"/>
      <c r="UKP26" s="23"/>
      <c r="UKQ26" s="23"/>
      <c r="UKR26" s="23"/>
      <c r="UKS26" s="23"/>
      <c r="UKT26" s="23"/>
      <c r="UKU26" s="23"/>
      <c r="UKV26" s="23"/>
      <c r="UKW26" s="23"/>
      <c r="UKX26" s="23"/>
      <c r="UKY26" s="23"/>
      <c r="UKZ26" s="23"/>
      <c r="ULA26" s="23"/>
      <c r="ULB26" s="23"/>
      <c r="ULC26" s="23"/>
      <c r="ULD26" s="23"/>
      <c r="ULE26" s="23"/>
      <c r="ULF26" s="23"/>
      <c r="ULG26" s="23"/>
      <c r="ULH26" s="23"/>
      <c r="ULI26" s="23"/>
      <c r="ULJ26" s="23"/>
      <c r="ULK26" s="23"/>
      <c r="ULL26" s="23"/>
      <c r="ULM26" s="23"/>
      <c r="ULN26" s="23"/>
      <c r="ULO26" s="23"/>
      <c r="ULP26" s="23"/>
      <c r="ULQ26" s="23"/>
      <c r="ULR26" s="23"/>
      <c r="ULS26" s="23"/>
      <c r="ULT26" s="23"/>
      <c r="ULU26" s="23"/>
      <c r="ULV26" s="23"/>
      <c r="ULW26" s="23"/>
      <c r="ULX26" s="23"/>
      <c r="ULY26" s="23"/>
      <c r="ULZ26" s="23"/>
      <c r="UMA26" s="23"/>
      <c r="UMB26" s="23"/>
      <c r="UMC26" s="23"/>
      <c r="UMD26" s="23"/>
      <c r="UME26" s="23"/>
      <c r="UMF26" s="23"/>
      <c r="UMG26" s="23"/>
      <c r="UMH26" s="23"/>
      <c r="UMI26" s="23"/>
      <c r="UMJ26" s="23"/>
      <c r="UMK26" s="23"/>
      <c r="UML26" s="23"/>
      <c r="UMM26" s="23"/>
      <c r="UMN26" s="23"/>
      <c r="UMO26" s="23"/>
      <c r="UMP26" s="23"/>
      <c r="UMQ26" s="23"/>
      <c r="UMR26" s="23"/>
      <c r="UMS26" s="23"/>
      <c r="UMT26" s="23"/>
      <c r="UMU26" s="23"/>
      <c r="UMV26" s="23"/>
      <c r="UMW26" s="23"/>
      <c r="UMX26" s="23"/>
      <c r="UMY26" s="23"/>
      <c r="UMZ26" s="23"/>
      <c r="UNA26" s="23"/>
      <c r="UNB26" s="23"/>
      <c r="UNC26" s="23"/>
      <c r="UND26" s="23"/>
      <c r="UNE26" s="23"/>
      <c r="UNF26" s="23"/>
      <c r="UNG26" s="23"/>
      <c r="UNH26" s="23"/>
      <c r="UNI26" s="23"/>
      <c r="UNJ26" s="23"/>
      <c r="UNK26" s="23"/>
      <c r="UNL26" s="23"/>
      <c r="UNM26" s="23"/>
      <c r="UNN26" s="23"/>
      <c r="UNO26" s="23"/>
      <c r="UNP26" s="23"/>
      <c r="UNQ26" s="23"/>
      <c r="UNR26" s="23"/>
      <c r="UNS26" s="23"/>
      <c r="UNT26" s="23"/>
      <c r="UNU26" s="23"/>
      <c r="UNV26" s="23"/>
      <c r="UNW26" s="23"/>
      <c r="UNX26" s="23"/>
      <c r="UNY26" s="23"/>
      <c r="UNZ26" s="23"/>
      <c r="UOA26" s="23"/>
      <c r="UOB26" s="23"/>
      <c r="UOC26" s="23"/>
      <c r="UOD26" s="23"/>
      <c r="UOE26" s="23"/>
      <c r="UOF26" s="23"/>
      <c r="UOG26" s="23"/>
      <c r="UOH26" s="23"/>
      <c r="UOI26" s="23"/>
      <c r="UOJ26" s="23"/>
      <c r="UOK26" s="23"/>
      <c r="UOL26" s="23"/>
      <c r="UOM26" s="23"/>
      <c r="UON26" s="23"/>
      <c r="UOO26" s="23"/>
      <c r="UOP26" s="23"/>
      <c r="UOQ26" s="23"/>
      <c r="UOR26" s="23"/>
      <c r="UOS26" s="23"/>
      <c r="UOT26" s="23"/>
      <c r="UOU26" s="23"/>
      <c r="UOV26" s="23"/>
      <c r="UOW26" s="23"/>
      <c r="UOX26" s="23"/>
      <c r="UOY26" s="23"/>
      <c r="UOZ26" s="23"/>
      <c r="UPA26" s="23"/>
      <c r="UPB26" s="23"/>
      <c r="UPC26" s="23"/>
      <c r="UPD26" s="23"/>
      <c r="UPE26" s="23"/>
      <c r="UPF26" s="23"/>
      <c r="UPG26" s="23"/>
      <c r="UPH26" s="23"/>
      <c r="UPI26" s="23"/>
      <c r="UPJ26" s="23"/>
      <c r="UPK26" s="23"/>
      <c r="UPL26" s="23"/>
      <c r="UPM26" s="23"/>
      <c r="UPN26" s="23"/>
      <c r="UPO26" s="23"/>
      <c r="UPP26" s="23"/>
      <c r="UPQ26" s="23"/>
      <c r="UPR26" s="23"/>
      <c r="UPS26" s="23"/>
      <c r="UPT26" s="23"/>
      <c r="UPU26" s="23"/>
      <c r="UPV26" s="23"/>
      <c r="UPW26" s="23"/>
      <c r="UPX26" s="23"/>
      <c r="UPY26" s="23"/>
      <c r="UPZ26" s="23"/>
      <c r="UQA26" s="23"/>
      <c r="UQB26" s="23"/>
      <c r="UQC26" s="23"/>
      <c r="UQD26" s="23"/>
      <c r="UQE26" s="23"/>
      <c r="UQF26" s="23"/>
      <c r="UQG26" s="23"/>
      <c r="UQH26" s="23"/>
      <c r="UQI26" s="23"/>
      <c r="UQJ26" s="23"/>
      <c r="UQK26" s="23"/>
      <c r="UQL26" s="23"/>
      <c r="UQM26" s="23"/>
      <c r="UQN26" s="23"/>
      <c r="UQO26" s="23"/>
      <c r="UQP26" s="23"/>
      <c r="UQQ26" s="23"/>
      <c r="UQR26" s="23"/>
      <c r="UQS26" s="23"/>
      <c r="UQT26" s="23"/>
      <c r="UQU26" s="23"/>
      <c r="UQV26" s="23"/>
      <c r="UQW26" s="23"/>
      <c r="UQX26" s="23"/>
      <c r="UQY26" s="23"/>
      <c r="UQZ26" s="23"/>
      <c r="URA26" s="23"/>
      <c r="URB26" s="23"/>
      <c r="URC26" s="23"/>
      <c r="URD26" s="23"/>
      <c r="URE26" s="23"/>
      <c r="URF26" s="23"/>
      <c r="URG26" s="23"/>
      <c r="URH26" s="23"/>
      <c r="URI26" s="23"/>
      <c r="URJ26" s="23"/>
      <c r="URK26" s="23"/>
      <c r="URL26" s="23"/>
      <c r="URM26" s="23"/>
      <c r="URN26" s="23"/>
      <c r="URO26" s="23"/>
      <c r="URP26" s="23"/>
      <c r="URQ26" s="23"/>
      <c r="URR26" s="23"/>
      <c r="URS26" s="23"/>
      <c r="URT26" s="23"/>
      <c r="URU26" s="23"/>
      <c r="URV26" s="23"/>
      <c r="URW26" s="23"/>
      <c r="URX26" s="23"/>
      <c r="URY26" s="23"/>
      <c r="URZ26" s="23"/>
      <c r="USA26" s="23"/>
      <c r="USB26" s="23"/>
      <c r="USC26" s="23"/>
      <c r="USD26" s="23"/>
      <c r="USE26" s="23"/>
      <c r="USF26" s="23"/>
      <c r="USG26" s="23"/>
      <c r="USH26" s="23"/>
      <c r="USI26" s="23"/>
      <c r="USJ26" s="23"/>
      <c r="USK26" s="23"/>
      <c r="USL26" s="23"/>
      <c r="USM26" s="23"/>
      <c r="USN26" s="23"/>
      <c r="USO26" s="23"/>
      <c r="USP26" s="23"/>
      <c r="USQ26" s="23"/>
      <c r="USR26" s="23"/>
      <c r="USS26" s="23"/>
      <c r="UST26" s="23"/>
      <c r="USU26" s="23"/>
      <c r="USV26" s="23"/>
      <c r="USW26" s="23"/>
      <c r="USX26" s="23"/>
      <c r="USY26" s="23"/>
      <c r="USZ26" s="23"/>
      <c r="UTA26" s="23"/>
      <c r="UTB26" s="23"/>
      <c r="UTC26" s="23"/>
      <c r="UTD26" s="23"/>
      <c r="UTE26" s="23"/>
      <c r="UTF26" s="23"/>
      <c r="UTG26" s="23"/>
      <c r="UTH26" s="23"/>
      <c r="UTI26" s="23"/>
      <c r="UTJ26" s="23"/>
      <c r="UTK26" s="23"/>
      <c r="UTL26" s="23"/>
      <c r="UTM26" s="23"/>
      <c r="UTN26" s="23"/>
      <c r="UTO26" s="23"/>
      <c r="UTP26" s="23"/>
      <c r="UTQ26" s="23"/>
      <c r="UTR26" s="23"/>
      <c r="UTS26" s="23"/>
      <c r="UTT26" s="23"/>
      <c r="UTU26" s="23"/>
      <c r="UTV26" s="23"/>
      <c r="UTW26" s="23"/>
      <c r="UTX26" s="23"/>
      <c r="UTY26" s="23"/>
      <c r="UTZ26" s="23"/>
      <c r="UUA26" s="23"/>
      <c r="UUB26" s="23"/>
      <c r="UUC26" s="23"/>
      <c r="UUD26" s="23"/>
      <c r="UUE26" s="23"/>
      <c r="UUF26" s="23"/>
      <c r="UUG26" s="23"/>
      <c r="UUH26" s="23"/>
      <c r="UUI26" s="23"/>
      <c r="UUJ26" s="23"/>
      <c r="UUK26" s="23"/>
      <c r="UUL26" s="23"/>
      <c r="UUM26" s="23"/>
      <c r="UUN26" s="23"/>
      <c r="UUO26" s="23"/>
      <c r="UUP26" s="23"/>
      <c r="UUQ26" s="23"/>
      <c r="UUR26" s="23"/>
      <c r="UUS26" s="23"/>
      <c r="UUT26" s="23"/>
      <c r="UUU26" s="23"/>
      <c r="UUV26" s="23"/>
      <c r="UUW26" s="23"/>
      <c r="UUX26" s="23"/>
      <c r="UUY26" s="23"/>
      <c r="UUZ26" s="23"/>
      <c r="UVA26" s="23"/>
      <c r="UVB26" s="23"/>
      <c r="UVC26" s="23"/>
      <c r="UVD26" s="23"/>
      <c r="UVE26" s="23"/>
      <c r="UVF26" s="23"/>
      <c r="UVG26" s="23"/>
      <c r="UVH26" s="23"/>
      <c r="UVI26" s="23"/>
      <c r="UVJ26" s="23"/>
      <c r="UVK26" s="23"/>
      <c r="UVL26" s="23"/>
      <c r="UVM26" s="23"/>
      <c r="UVN26" s="23"/>
      <c r="UVO26" s="23"/>
      <c r="UVP26" s="23"/>
      <c r="UVQ26" s="23"/>
      <c r="UVR26" s="23"/>
      <c r="UVS26" s="23"/>
      <c r="UVT26" s="23"/>
      <c r="UVU26" s="23"/>
      <c r="UVV26" s="23"/>
      <c r="UVW26" s="23"/>
      <c r="UVX26" s="23"/>
      <c r="UVY26" s="23"/>
      <c r="UVZ26" s="23"/>
      <c r="UWA26" s="23"/>
      <c r="UWB26" s="23"/>
      <c r="UWC26" s="23"/>
      <c r="UWD26" s="23"/>
      <c r="UWE26" s="23"/>
      <c r="UWF26" s="23"/>
      <c r="UWG26" s="23"/>
      <c r="UWH26" s="23"/>
      <c r="UWI26" s="23"/>
      <c r="UWJ26" s="23"/>
      <c r="UWK26" s="23"/>
      <c r="UWL26" s="23"/>
      <c r="UWM26" s="23"/>
      <c r="UWN26" s="23"/>
      <c r="UWO26" s="23"/>
      <c r="UWP26" s="23"/>
      <c r="UWQ26" s="23"/>
      <c r="UWR26" s="23"/>
      <c r="UWS26" s="23"/>
      <c r="UWT26" s="23"/>
      <c r="UWU26" s="23"/>
      <c r="UWV26" s="23"/>
      <c r="UWW26" s="23"/>
      <c r="UWX26" s="23"/>
      <c r="UWY26" s="23"/>
      <c r="UWZ26" s="23"/>
      <c r="UXA26" s="23"/>
      <c r="UXB26" s="23"/>
      <c r="UXC26" s="23"/>
      <c r="UXD26" s="23"/>
      <c r="UXE26" s="23"/>
      <c r="UXF26" s="23"/>
      <c r="UXG26" s="23"/>
      <c r="UXH26" s="23"/>
      <c r="UXI26" s="23"/>
      <c r="UXJ26" s="23"/>
      <c r="UXK26" s="23"/>
      <c r="UXL26" s="23"/>
      <c r="UXM26" s="23"/>
      <c r="UXN26" s="23"/>
      <c r="UXO26" s="23"/>
      <c r="UXP26" s="23"/>
      <c r="UXQ26" s="23"/>
      <c r="UXR26" s="23"/>
      <c r="UXS26" s="23"/>
      <c r="UXT26" s="23"/>
      <c r="UXU26" s="23"/>
      <c r="UXV26" s="23"/>
      <c r="UXW26" s="23"/>
      <c r="UXX26" s="23"/>
      <c r="UXY26" s="23"/>
      <c r="UXZ26" s="23"/>
      <c r="UYA26" s="23"/>
      <c r="UYB26" s="23"/>
      <c r="UYC26" s="23"/>
      <c r="UYD26" s="23"/>
      <c r="UYE26" s="23"/>
      <c r="UYF26" s="23"/>
      <c r="UYG26" s="23"/>
      <c r="UYH26" s="23"/>
      <c r="UYI26" s="23"/>
      <c r="UYJ26" s="23"/>
      <c r="UYK26" s="23"/>
      <c r="UYL26" s="23"/>
      <c r="UYM26" s="23"/>
      <c r="UYN26" s="23"/>
      <c r="UYO26" s="23"/>
      <c r="UYP26" s="23"/>
      <c r="UYQ26" s="23"/>
      <c r="UYR26" s="23"/>
      <c r="UYS26" s="23"/>
      <c r="UYT26" s="23"/>
      <c r="UYU26" s="23"/>
      <c r="UYV26" s="23"/>
      <c r="UYW26" s="23"/>
      <c r="UYX26" s="23"/>
      <c r="UYY26" s="23"/>
      <c r="UYZ26" s="23"/>
      <c r="UZA26" s="23"/>
      <c r="UZB26" s="23"/>
      <c r="UZC26" s="23"/>
      <c r="UZD26" s="23"/>
      <c r="UZE26" s="23"/>
      <c r="UZF26" s="23"/>
      <c r="UZG26" s="23"/>
      <c r="UZH26" s="23"/>
      <c r="UZI26" s="23"/>
      <c r="UZJ26" s="23"/>
      <c r="UZK26" s="23"/>
      <c r="UZL26" s="23"/>
      <c r="UZM26" s="23"/>
      <c r="UZN26" s="23"/>
      <c r="UZO26" s="23"/>
      <c r="UZP26" s="23"/>
      <c r="UZQ26" s="23"/>
      <c r="UZR26" s="23"/>
      <c r="UZS26" s="23"/>
      <c r="UZT26" s="23"/>
      <c r="UZU26" s="23"/>
      <c r="UZV26" s="23"/>
      <c r="UZW26" s="23"/>
      <c r="UZX26" s="23"/>
      <c r="UZY26" s="23"/>
      <c r="UZZ26" s="23"/>
      <c r="VAA26" s="23"/>
      <c r="VAB26" s="23"/>
      <c r="VAC26" s="23"/>
      <c r="VAD26" s="23"/>
      <c r="VAE26" s="23"/>
      <c r="VAF26" s="23"/>
      <c r="VAG26" s="23"/>
      <c r="VAH26" s="23"/>
      <c r="VAI26" s="23"/>
      <c r="VAJ26" s="23"/>
      <c r="VAK26" s="23"/>
      <c r="VAL26" s="23"/>
      <c r="VAM26" s="23"/>
      <c r="VAN26" s="23"/>
      <c r="VAO26" s="23"/>
      <c r="VAP26" s="23"/>
      <c r="VAQ26" s="23"/>
      <c r="VAR26" s="23"/>
      <c r="VAS26" s="23"/>
      <c r="VAT26" s="23"/>
      <c r="VAU26" s="23"/>
      <c r="VAV26" s="23"/>
      <c r="VAW26" s="23"/>
      <c r="VAX26" s="23"/>
      <c r="VAY26" s="23"/>
      <c r="VAZ26" s="23"/>
      <c r="VBA26" s="23"/>
      <c r="VBB26" s="23"/>
      <c r="VBC26" s="23"/>
      <c r="VBD26" s="23"/>
      <c r="VBE26" s="23"/>
      <c r="VBF26" s="23"/>
      <c r="VBG26" s="23"/>
      <c r="VBH26" s="23"/>
      <c r="VBI26" s="23"/>
      <c r="VBJ26" s="23"/>
      <c r="VBK26" s="23"/>
      <c r="VBL26" s="23"/>
      <c r="VBM26" s="23"/>
      <c r="VBN26" s="23"/>
      <c r="VBO26" s="23"/>
      <c r="VBP26" s="23"/>
      <c r="VBQ26" s="23"/>
      <c r="VBR26" s="23"/>
      <c r="VBS26" s="23"/>
      <c r="VBT26" s="23"/>
      <c r="VBU26" s="23"/>
      <c r="VBV26" s="23"/>
      <c r="VBW26" s="23"/>
      <c r="VBX26" s="23"/>
      <c r="VBY26" s="23"/>
      <c r="VBZ26" s="23"/>
      <c r="VCA26" s="23"/>
      <c r="VCB26" s="23"/>
      <c r="VCC26" s="23"/>
      <c r="VCD26" s="23"/>
      <c r="VCE26" s="23"/>
      <c r="VCF26" s="23"/>
      <c r="VCG26" s="23"/>
      <c r="VCH26" s="23"/>
      <c r="VCI26" s="23"/>
      <c r="VCJ26" s="23"/>
      <c r="VCK26" s="23"/>
      <c r="VCL26" s="23"/>
      <c r="VCM26" s="23"/>
      <c r="VCN26" s="23"/>
      <c r="VCO26" s="23"/>
      <c r="VCP26" s="23"/>
      <c r="VCQ26" s="23"/>
      <c r="VCR26" s="23"/>
      <c r="VCS26" s="23"/>
      <c r="VCT26" s="23"/>
      <c r="VCU26" s="23"/>
      <c r="VCV26" s="23"/>
      <c r="VCW26" s="23"/>
      <c r="VCX26" s="23"/>
      <c r="VCY26" s="23"/>
      <c r="VCZ26" s="23"/>
      <c r="VDA26" s="23"/>
      <c r="VDB26" s="23"/>
      <c r="VDC26" s="23"/>
      <c r="VDD26" s="23"/>
      <c r="VDE26" s="23"/>
      <c r="VDF26" s="23"/>
      <c r="VDG26" s="23"/>
      <c r="VDH26" s="23"/>
      <c r="VDI26" s="23"/>
      <c r="VDJ26" s="23"/>
      <c r="VDK26" s="23"/>
      <c r="VDL26" s="23"/>
      <c r="VDM26" s="23"/>
      <c r="VDN26" s="23"/>
      <c r="VDO26" s="23"/>
      <c r="VDP26" s="23"/>
      <c r="VDQ26" s="23"/>
      <c r="VDR26" s="23"/>
      <c r="VDS26" s="23"/>
      <c r="VDT26" s="23"/>
      <c r="VDU26" s="23"/>
      <c r="VDV26" s="23"/>
      <c r="VDW26" s="23"/>
      <c r="VDX26" s="23"/>
      <c r="VDY26" s="23"/>
      <c r="VDZ26" s="23"/>
      <c r="VEA26" s="23"/>
      <c r="VEB26" s="23"/>
      <c r="VEC26" s="23"/>
      <c r="VED26" s="23"/>
      <c r="VEE26" s="23"/>
      <c r="VEF26" s="23"/>
      <c r="VEG26" s="23"/>
      <c r="VEH26" s="23"/>
      <c r="VEI26" s="23"/>
      <c r="VEJ26" s="23"/>
      <c r="VEK26" s="23"/>
      <c r="VEL26" s="23"/>
      <c r="VEM26" s="23"/>
      <c r="VEN26" s="23"/>
      <c r="VEO26" s="23"/>
      <c r="VEP26" s="23"/>
      <c r="VEQ26" s="23"/>
      <c r="VER26" s="23"/>
      <c r="VES26" s="23"/>
      <c r="VET26" s="23"/>
      <c r="VEU26" s="23"/>
      <c r="VEV26" s="23"/>
      <c r="VEW26" s="23"/>
      <c r="VEX26" s="23"/>
      <c r="VEY26" s="23"/>
      <c r="VEZ26" s="23"/>
      <c r="VFA26" s="23"/>
      <c r="VFB26" s="23"/>
      <c r="VFC26" s="23"/>
      <c r="VFD26" s="23"/>
      <c r="VFE26" s="23"/>
      <c r="VFF26" s="23"/>
      <c r="VFG26" s="23"/>
      <c r="VFH26" s="23"/>
      <c r="VFI26" s="23"/>
      <c r="VFJ26" s="23"/>
      <c r="VFK26" s="23"/>
      <c r="VFL26" s="23"/>
      <c r="VFM26" s="23"/>
      <c r="VFN26" s="23"/>
      <c r="VFO26" s="23"/>
      <c r="VFP26" s="23"/>
      <c r="VFQ26" s="23"/>
      <c r="VFR26" s="23"/>
      <c r="VFS26" s="23"/>
      <c r="VFT26" s="23"/>
      <c r="VFU26" s="23"/>
      <c r="VFV26" s="23"/>
      <c r="VFW26" s="23"/>
      <c r="VFX26" s="23"/>
      <c r="VFY26" s="23"/>
      <c r="VFZ26" s="23"/>
      <c r="VGA26" s="23"/>
      <c r="VGB26" s="23"/>
      <c r="VGC26" s="23"/>
      <c r="VGD26" s="23"/>
      <c r="VGE26" s="23"/>
      <c r="VGF26" s="23"/>
      <c r="VGG26" s="23"/>
      <c r="VGH26" s="23"/>
      <c r="VGI26" s="23"/>
      <c r="VGJ26" s="23"/>
      <c r="VGK26" s="23"/>
      <c r="VGL26" s="23"/>
      <c r="VGM26" s="23"/>
      <c r="VGN26" s="23"/>
      <c r="VGO26" s="23"/>
      <c r="VGP26" s="23"/>
      <c r="VGQ26" s="23"/>
      <c r="VGR26" s="23"/>
      <c r="VGS26" s="23"/>
      <c r="VGT26" s="23"/>
      <c r="VGU26" s="23"/>
      <c r="VGV26" s="23"/>
      <c r="VGW26" s="23"/>
      <c r="VGX26" s="23"/>
      <c r="VGY26" s="23"/>
      <c r="VGZ26" s="23"/>
      <c r="VHA26" s="23"/>
      <c r="VHB26" s="23"/>
      <c r="VHC26" s="23"/>
      <c r="VHD26" s="23"/>
      <c r="VHE26" s="23"/>
      <c r="VHF26" s="23"/>
      <c r="VHG26" s="23"/>
      <c r="VHH26" s="23"/>
      <c r="VHI26" s="23"/>
      <c r="VHJ26" s="23"/>
      <c r="VHK26" s="23"/>
      <c r="VHL26" s="23"/>
      <c r="VHM26" s="23"/>
      <c r="VHN26" s="23"/>
      <c r="VHO26" s="23"/>
      <c r="VHP26" s="23"/>
      <c r="VHQ26" s="23"/>
      <c r="VHR26" s="23"/>
      <c r="VHS26" s="23"/>
      <c r="VHT26" s="23"/>
      <c r="VHU26" s="23"/>
      <c r="VHV26" s="23"/>
      <c r="VHW26" s="23"/>
      <c r="VHX26" s="23"/>
      <c r="VHY26" s="23"/>
      <c r="VHZ26" s="23"/>
      <c r="VIA26" s="23"/>
      <c r="VIB26" s="23"/>
      <c r="VIC26" s="23"/>
      <c r="VID26" s="23"/>
      <c r="VIE26" s="23"/>
      <c r="VIF26" s="23"/>
      <c r="VIG26" s="23"/>
      <c r="VIH26" s="23"/>
      <c r="VII26" s="23"/>
      <c r="VIJ26" s="23"/>
      <c r="VIK26" s="23"/>
      <c r="VIL26" s="23"/>
      <c r="VIM26" s="23"/>
      <c r="VIN26" s="23"/>
      <c r="VIO26" s="23"/>
      <c r="VIP26" s="23"/>
      <c r="VIQ26" s="23"/>
      <c r="VIR26" s="23"/>
      <c r="VIS26" s="23"/>
      <c r="VIT26" s="23"/>
      <c r="VIU26" s="23"/>
      <c r="VIV26" s="23"/>
      <c r="VIW26" s="23"/>
      <c r="VIX26" s="23"/>
      <c r="VIY26" s="23"/>
      <c r="VIZ26" s="23"/>
      <c r="VJA26" s="23"/>
      <c r="VJB26" s="23"/>
      <c r="VJC26" s="23"/>
      <c r="VJD26" s="23"/>
      <c r="VJE26" s="23"/>
      <c r="VJF26" s="23"/>
      <c r="VJG26" s="23"/>
      <c r="VJH26" s="23"/>
      <c r="VJI26" s="23"/>
      <c r="VJJ26" s="23"/>
      <c r="VJK26" s="23"/>
      <c r="VJL26" s="23"/>
      <c r="VJM26" s="23"/>
      <c r="VJN26" s="23"/>
      <c r="VJO26" s="23"/>
      <c r="VJP26" s="23"/>
      <c r="VJQ26" s="23"/>
      <c r="VJR26" s="23"/>
      <c r="VJS26" s="23"/>
      <c r="VJT26" s="23"/>
      <c r="VJU26" s="23"/>
      <c r="VJV26" s="23"/>
      <c r="VJW26" s="23"/>
      <c r="VJX26" s="23"/>
      <c r="VJY26" s="23"/>
      <c r="VJZ26" s="23"/>
      <c r="VKA26" s="23"/>
      <c r="VKB26" s="23"/>
      <c r="VKC26" s="23"/>
      <c r="VKD26" s="23"/>
      <c r="VKE26" s="23"/>
      <c r="VKF26" s="23"/>
      <c r="VKG26" s="23"/>
      <c r="VKH26" s="23"/>
      <c r="VKI26" s="23"/>
      <c r="VKJ26" s="23"/>
      <c r="VKK26" s="23"/>
      <c r="VKL26" s="23"/>
      <c r="VKM26" s="23"/>
      <c r="VKN26" s="23"/>
      <c r="VKO26" s="23"/>
      <c r="VKP26" s="23"/>
      <c r="VKQ26" s="23"/>
      <c r="VKR26" s="23"/>
      <c r="VKS26" s="23"/>
      <c r="VKT26" s="23"/>
      <c r="VKU26" s="23"/>
      <c r="VKV26" s="23"/>
      <c r="VKW26" s="23"/>
      <c r="VKX26" s="23"/>
      <c r="VKY26" s="23"/>
      <c r="VKZ26" s="23"/>
      <c r="VLA26" s="23"/>
      <c r="VLB26" s="23"/>
      <c r="VLC26" s="23"/>
      <c r="VLD26" s="23"/>
      <c r="VLE26" s="23"/>
      <c r="VLF26" s="23"/>
      <c r="VLG26" s="23"/>
      <c r="VLH26" s="23"/>
      <c r="VLI26" s="23"/>
      <c r="VLJ26" s="23"/>
      <c r="VLK26" s="23"/>
      <c r="VLL26" s="23"/>
      <c r="VLM26" s="23"/>
      <c r="VLN26" s="23"/>
      <c r="VLO26" s="23"/>
      <c r="VLP26" s="23"/>
      <c r="VLQ26" s="23"/>
      <c r="VLR26" s="23"/>
      <c r="VLS26" s="23"/>
      <c r="VLT26" s="23"/>
      <c r="VLU26" s="23"/>
      <c r="VLV26" s="23"/>
      <c r="VLW26" s="23"/>
      <c r="VLX26" s="23"/>
      <c r="VLY26" s="23"/>
      <c r="VLZ26" s="23"/>
      <c r="VMA26" s="23"/>
      <c r="VMB26" s="23"/>
      <c r="VMC26" s="23"/>
      <c r="VMD26" s="23"/>
      <c r="VME26" s="23"/>
      <c r="VMF26" s="23"/>
      <c r="VMG26" s="23"/>
      <c r="VMH26" s="23"/>
      <c r="VMI26" s="23"/>
      <c r="VMJ26" s="23"/>
      <c r="VMK26" s="23"/>
      <c r="VML26" s="23"/>
      <c r="VMM26" s="23"/>
      <c r="VMN26" s="23"/>
      <c r="VMO26" s="23"/>
      <c r="VMP26" s="23"/>
      <c r="VMQ26" s="23"/>
      <c r="VMR26" s="23"/>
      <c r="VMS26" s="23"/>
      <c r="VMT26" s="23"/>
      <c r="VMU26" s="23"/>
      <c r="VMV26" s="23"/>
      <c r="VMW26" s="23"/>
      <c r="VMX26" s="23"/>
      <c r="VMY26" s="23"/>
      <c r="VMZ26" s="23"/>
      <c r="VNA26" s="23"/>
      <c r="VNB26" s="23"/>
      <c r="VNC26" s="23"/>
      <c r="VND26" s="23"/>
      <c r="VNE26" s="23"/>
      <c r="VNF26" s="23"/>
      <c r="VNG26" s="23"/>
      <c r="VNH26" s="23"/>
      <c r="VNI26" s="23"/>
      <c r="VNJ26" s="23"/>
      <c r="VNK26" s="23"/>
      <c r="VNL26" s="23"/>
      <c r="VNM26" s="23"/>
      <c r="VNN26" s="23"/>
      <c r="VNO26" s="23"/>
      <c r="VNP26" s="23"/>
      <c r="VNQ26" s="23"/>
      <c r="VNR26" s="23"/>
      <c r="VNS26" s="23"/>
      <c r="VNT26" s="23"/>
      <c r="VNU26" s="23"/>
      <c r="VNV26" s="23"/>
      <c r="VNW26" s="23"/>
      <c r="VNX26" s="23"/>
      <c r="VNY26" s="23"/>
      <c r="VNZ26" s="23"/>
      <c r="VOA26" s="23"/>
      <c r="VOB26" s="23"/>
      <c r="VOC26" s="23"/>
      <c r="VOD26" s="23"/>
      <c r="VOE26" s="23"/>
      <c r="VOF26" s="23"/>
      <c r="VOG26" s="23"/>
      <c r="VOH26" s="23"/>
      <c r="VOI26" s="23"/>
      <c r="VOJ26" s="23"/>
      <c r="VOK26" s="23"/>
      <c r="VOL26" s="23"/>
      <c r="VOM26" s="23"/>
      <c r="VON26" s="23"/>
      <c r="VOO26" s="23"/>
      <c r="VOP26" s="23"/>
      <c r="VOQ26" s="23"/>
      <c r="VOR26" s="23"/>
      <c r="VOS26" s="23"/>
      <c r="VOT26" s="23"/>
      <c r="VOU26" s="23"/>
      <c r="VOV26" s="23"/>
      <c r="VOW26" s="23"/>
      <c r="VOX26" s="23"/>
      <c r="VOY26" s="23"/>
      <c r="VOZ26" s="23"/>
      <c r="VPA26" s="23"/>
      <c r="VPB26" s="23"/>
      <c r="VPC26" s="23"/>
      <c r="VPD26" s="23"/>
      <c r="VPE26" s="23"/>
      <c r="VPF26" s="23"/>
      <c r="VPG26" s="23"/>
      <c r="VPH26" s="23"/>
      <c r="VPI26" s="23"/>
      <c r="VPJ26" s="23"/>
      <c r="VPK26" s="23"/>
      <c r="VPL26" s="23"/>
      <c r="VPM26" s="23"/>
      <c r="VPN26" s="23"/>
      <c r="VPO26" s="23"/>
      <c r="VPP26" s="23"/>
      <c r="VPQ26" s="23"/>
      <c r="VPR26" s="23"/>
      <c r="VPS26" s="23"/>
      <c r="VPT26" s="23"/>
      <c r="VPU26" s="23"/>
      <c r="VPV26" s="23"/>
      <c r="VPW26" s="23"/>
      <c r="VPX26" s="23"/>
      <c r="VPY26" s="23"/>
      <c r="VPZ26" s="23"/>
      <c r="VQA26" s="23"/>
      <c r="VQB26" s="23"/>
      <c r="VQC26" s="23"/>
      <c r="VQD26" s="23"/>
      <c r="VQE26" s="23"/>
      <c r="VQF26" s="23"/>
      <c r="VQG26" s="23"/>
      <c r="VQH26" s="23"/>
      <c r="VQI26" s="23"/>
      <c r="VQJ26" s="23"/>
      <c r="VQK26" s="23"/>
      <c r="VQL26" s="23"/>
      <c r="VQM26" s="23"/>
      <c r="VQN26" s="23"/>
      <c r="VQO26" s="23"/>
      <c r="VQP26" s="23"/>
      <c r="VQQ26" s="23"/>
      <c r="VQR26" s="23"/>
      <c r="VQS26" s="23"/>
      <c r="VQT26" s="23"/>
      <c r="VQU26" s="23"/>
      <c r="VQV26" s="23"/>
      <c r="VQW26" s="23"/>
      <c r="VQX26" s="23"/>
      <c r="VQY26" s="23"/>
      <c r="VQZ26" s="23"/>
      <c r="VRA26" s="23"/>
      <c r="VRB26" s="23"/>
      <c r="VRC26" s="23"/>
      <c r="VRD26" s="23"/>
      <c r="VRE26" s="23"/>
      <c r="VRF26" s="23"/>
      <c r="VRG26" s="23"/>
      <c r="VRH26" s="23"/>
      <c r="VRI26" s="23"/>
      <c r="VRJ26" s="23"/>
      <c r="VRK26" s="23"/>
      <c r="VRL26" s="23"/>
      <c r="VRM26" s="23"/>
      <c r="VRN26" s="23"/>
      <c r="VRO26" s="23"/>
      <c r="VRP26" s="23"/>
      <c r="VRQ26" s="23"/>
      <c r="VRR26" s="23"/>
      <c r="VRS26" s="23"/>
      <c r="VRT26" s="23"/>
      <c r="VRU26" s="23"/>
      <c r="VRV26" s="23"/>
      <c r="VRW26" s="23"/>
      <c r="VRX26" s="23"/>
      <c r="VRY26" s="23"/>
      <c r="VRZ26" s="23"/>
      <c r="VSA26" s="23"/>
      <c r="VSB26" s="23"/>
      <c r="VSC26" s="23"/>
      <c r="VSD26" s="23"/>
      <c r="VSE26" s="23"/>
      <c r="VSF26" s="23"/>
      <c r="VSG26" s="23"/>
      <c r="VSH26" s="23"/>
      <c r="VSI26" s="23"/>
      <c r="VSJ26" s="23"/>
      <c r="VSK26" s="23"/>
      <c r="VSL26" s="23"/>
      <c r="VSM26" s="23"/>
      <c r="VSN26" s="23"/>
      <c r="VSO26" s="23"/>
      <c r="VSP26" s="23"/>
      <c r="VSQ26" s="23"/>
      <c r="VSR26" s="23"/>
      <c r="VSS26" s="23"/>
      <c r="VST26" s="23"/>
      <c r="VSU26" s="23"/>
      <c r="VSV26" s="23"/>
      <c r="VSW26" s="23"/>
      <c r="VSX26" s="23"/>
      <c r="VSY26" s="23"/>
      <c r="VSZ26" s="23"/>
      <c r="VTA26" s="23"/>
      <c r="VTB26" s="23"/>
      <c r="VTC26" s="23"/>
      <c r="VTD26" s="23"/>
      <c r="VTE26" s="23"/>
      <c r="VTF26" s="23"/>
      <c r="VTG26" s="23"/>
      <c r="VTH26" s="23"/>
      <c r="VTI26" s="23"/>
      <c r="VTJ26" s="23"/>
      <c r="VTK26" s="23"/>
      <c r="VTL26" s="23"/>
      <c r="VTM26" s="23"/>
      <c r="VTN26" s="23"/>
      <c r="VTO26" s="23"/>
      <c r="VTP26" s="23"/>
      <c r="VTQ26" s="23"/>
      <c r="VTR26" s="23"/>
      <c r="VTS26" s="23"/>
      <c r="VTT26" s="23"/>
      <c r="VTU26" s="23"/>
      <c r="VTV26" s="23"/>
      <c r="VTW26" s="23"/>
      <c r="VTX26" s="23"/>
      <c r="VTY26" s="23"/>
      <c r="VTZ26" s="23"/>
      <c r="VUA26" s="23"/>
      <c r="VUB26" s="23"/>
      <c r="VUC26" s="23"/>
      <c r="VUD26" s="23"/>
      <c r="VUE26" s="23"/>
      <c r="VUF26" s="23"/>
      <c r="VUG26" s="23"/>
      <c r="VUH26" s="23"/>
      <c r="VUI26" s="23"/>
      <c r="VUJ26" s="23"/>
      <c r="VUK26" s="23"/>
      <c r="VUL26" s="23"/>
      <c r="VUM26" s="23"/>
      <c r="VUN26" s="23"/>
      <c r="VUO26" s="23"/>
      <c r="VUP26" s="23"/>
      <c r="VUQ26" s="23"/>
      <c r="VUR26" s="23"/>
      <c r="VUS26" s="23"/>
      <c r="VUT26" s="23"/>
      <c r="VUU26" s="23"/>
      <c r="VUV26" s="23"/>
      <c r="VUW26" s="23"/>
      <c r="VUX26" s="23"/>
      <c r="VUY26" s="23"/>
      <c r="VUZ26" s="23"/>
      <c r="VVA26" s="23"/>
      <c r="VVB26" s="23"/>
      <c r="VVC26" s="23"/>
      <c r="VVD26" s="23"/>
      <c r="VVE26" s="23"/>
      <c r="VVF26" s="23"/>
      <c r="VVG26" s="23"/>
      <c r="VVH26" s="23"/>
      <c r="VVI26" s="23"/>
      <c r="VVJ26" s="23"/>
      <c r="VVK26" s="23"/>
      <c r="VVL26" s="23"/>
      <c r="VVM26" s="23"/>
      <c r="VVN26" s="23"/>
      <c r="VVO26" s="23"/>
      <c r="VVP26" s="23"/>
      <c r="VVQ26" s="23"/>
      <c r="VVR26" s="23"/>
      <c r="VVS26" s="23"/>
      <c r="VVT26" s="23"/>
      <c r="VVU26" s="23"/>
      <c r="VVV26" s="23"/>
      <c r="VVW26" s="23"/>
      <c r="VVX26" s="23"/>
      <c r="VVY26" s="23"/>
      <c r="VVZ26" s="23"/>
      <c r="VWA26" s="23"/>
      <c r="VWB26" s="23"/>
      <c r="VWC26" s="23"/>
      <c r="VWD26" s="23"/>
      <c r="VWE26" s="23"/>
      <c r="VWF26" s="23"/>
      <c r="VWG26" s="23"/>
      <c r="VWH26" s="23"/>
      <c r="VWI26" s="23"/>
      <c r="VWJ26" s="23"/>
      <c r="VWK26" s="23"/>
      <c r="VWL26" s="23"/>
      <c r="VWM26" s="23"/>
      <c r="VWN26" s="23"/>
      <c r="VWO26" s="23"/>
      <c r="VWP26" s="23"/>
      <c r="VWQ26" s="23"/>
      <c r="VWR26" s="23"/>
      <c r="VWS26" s="23"/>
      <c r="VWT26" s="23"/>
      <c r="VWU26" s="23"/>
      <c r="VWV26" s="23"/>
      <c r="VWW26" s="23"/>
      <c r="VWX26" s="23"/>
      <c r="VWY26" s="23"/>
      <c r="VWZ26" s="23"/>
      <c r="VXA26" s="23"/>
      <c r="VXB26" s="23"/>
      <c r="VXC26" s="23"/>
      <c r="VXD26" s="23"/>
      <c r="VXE26" s="23"/>
      <c r="VXF26" s="23"/>
      <c r="VXG26" s="23"/>
      <c r="VXH26" s="23"/>
      <c r="VXI26" s="23"/>
      <c r="VXJ26" s="23"/>
      <c r="VXK26" s="23"/>
      <c r="VXL26" s="23"/>
      <c r="VXM26" s="23"/>
      <c r="VXN26" s="23"/>
      <c r="VXO26" s="23"/>
      <c r="VXP26" s="23"/>
      <c r="VXQ26" s="23"/>
      <c r="VXR26" s="23"/>
      <c r="VXS26" s="23"/>
      <c r="VXT26" s="23"/>
      <c r="VXU26" s="23"/>
      <c r="VXV26" s="23"/>
      <c r="VXW26" s="23"/>
      <c r="VXX26" s="23"/>
      <c r="VXY26" s="23"/>
      <c r="VXZ26" s="23"/>
      <c r="VYA26" s="23"/>
      <c r="VYB26" s="23"/>
      <c r="VYC26" s="23"/>
      <c r="VYD26" s="23"/>
      <c r="VYE26" s="23"/>
      <c r="VYF26" s="23"/>
      <c r="VYG26" s="23"/>
      <c r="VYH26" s="23"/>
      <c r="VYI26" s="23"/>
      <c r="VYJ26" s="23"/>
      <c r="VYK26" s="23"/>
      <c r="VYL26" s="23"/>
      <c r="VYM26" s="23"/>
      <c r="VYN26" s="23"/>
      <c r="VYO26" s="23"/>
      <c r="VYP26" s="23"/>
      <c r="VYQ26" s="23"/>
      <c r="VYR26" s="23"/>
      <c r="VYS26" s="23"/>
      <c r="VYT26" s="23"/>
      <c r="VYU26" s="23"/>
      <c r="VYV26" s="23"/>
      <c r="VYW26" s="23"/>
      <c r="VYX26" s="23"/>
      <c r="VYY26" s="23"/>
      <c r="VYZ26" s="23"/>
      <c r="VZA26" s="23"/>
      <c r="VZB26" s="23"/>
      <c r="VZC26" s="23"/>
      <c r="VZD26" s="23"/>
      <c r="VZE26" s="23"/>
      <c r="VZF26" s="23"/>
      <c r="VZG26" s="23"/>
      <c r="VZH26" s="23"/>
      <c r="VZI26" s="23"/>
      <c r="VZJ26" s="23"/>
      <c r="VZK26" s="23"/>
      <c r="VZL26" s="23"/>
      <c r="VZM26" s="23"/>
      <c r="VZN26" s="23"/>
      <c r="VZO26" s="23"/>
      <c r="VZP26" s="23"/>
      <c r="VZQ26" s="23"/>
      <c r="VZR26" s="23"/>
      <c r="VZS26" s="23"/>
      <c r="VZT26" s="23"/>
      <c r="VZU26" s="23"/>
      <c r="VZV26" s="23"/>
      <c r="VZW26" s="23"/>
      <c r="VZX26" s="23"/>
      <c r="VZY26" s="23"/>
      <c r="VZZ26" s="23"/>
      <c r="WAA26" s="23"/>
      <c r="WAB26" s="23"/>
      <c r="WAC26" s="23"/>
      <c r="WAD26" s="23"/>
      <c r="WAE26" s="23"/>
      <c r="WAF26" s="23"/>
      <c r="WAG26" s="23"/>
      <c r="WAH26" s="23"/>
      <c r="WAI26" s="23"/>
      <c r="WAJ26" s="23"/>
      <c r="WAK26" s="23"/>
      <c r="WAL26" s="23"/>
      <c r="WAM26" s="23"/>
      <c r="WAN26" s="23"/>
      <c r="WAO26" s="23"/>
      <c r="WAP26" s="23"/>
      <c r="WAQ26" s="23"/>
      <c r="WAR26" s="23"/>
      <c r="WAS26" s="23"/>
      <c r="WAT26" s="23"/>
      <c r="WAU26" s="23"/>
      <c r="WAV26" s="23"/>
      <c r="WAW26" s="23"/>
      <c r="WAX26" s="23"/>
      <c r="WAY26" s="23"/>
      <c r="WAZ26" s="23"/>
      <c r="WBA26" s="23"/>
      <c r="WBB26" s="23"/>
      <c r="WBC26" s="23"/>
      <c r="WBD26" s="23"/>
      <c r="WBE26" s="23"/>
      <c r="WBF26" s="23"/>
      <c r="WBG26" s="23"/>
      <c r="WBH26" s="23"/>
      <c r="WBI26" s="23"/>
      <c r="WBJ26" s="23"/>
      <c r="WBK26" s="23"/>
      <c r="WBL26" s="23"/>
      <c r="WBM26" s="23"/>
      <c r="WBN26" s="23"/>
      <c r="WBO26" s="23"/>
      <c r="WBP26" s="23"/>
      <c r="WBQ26" s="23"/>
      <c r="WBR26" s="23"/>
      <c r="WBS26" s="23"/>
      <c r="WBT26" s="23"/>
      <c r="WBU26" s="23"/>
      <c r="WBV26" s="23"/>
      <c r="WBW26" s="23"/>
      <c r="WBX26" s="23"/>
      <c r="WBY26" s="23"/>
      <c r="WBZ26" s="23"/>
      <c r="WCA26" s="23"/>
      <c r="WCB26" s="23"/>
      <c r="WCC26" s="23"/>
      <c r="WCD26" s="23"/>
      <c r="WCE26" s="23"/>
      <c r="WCF26" s="23"/>
      <c r="WCG26" s="23"/>
      <c r="WCH26" s="23"/>
      <c r="WCI26" s="23"/>
      <c r="WCJ26" s="23"/>
      <c r="WCK26" s="23"/>
      <c r="WCL26" s="23"/>
      <c r="WCM26" s="23"/>
      <c r="WCN26" s="23"/>
      <c r="WCO26" s="23"/>
      <c r="WCP26" s="23"/>
      <c r="WCQ26" s="23"/>
      <c r="WCR26" s="23"/>
      <c r="WCS26" s="23"/>
      <c r="WCT26" s="23"/>
      <c r="WCU26" s="23"/>
      <c r="WCV26" s="23"/>
      <c r="WCW26" s="23"/>
      <c r="WCX26" s="23"/>
      <c r="WCY26" s="23"/>
      <c r="WCZ26" s="23"/>
      <c r="WDA26" s="23"/>
      <c r="WDB26" s="23"/>
      <c r="WDC26" s="23"/>
      <c r="WDD26" s="23"/>
      <c r="WDE26" s="23"/>
      <c r="WDF26" s="23"/>
      <c r="WDG26" s="23"/>
      <c r="WDH26" s="23"/>
      <c r="WDI26" s="23"/>
      <c r="WDJ26" s="23"/>
      <c r="WDK26" s="23"/>
      <c r="WDL26" s="23"/>
      <c r="WDM26" s="23"/>
      <c r="WDN26" s="23"/>
      <c r="WDO26" s="23"/>
      <c r="WDP26" s="23"/>
      <c r="WDQ26" s="23"/>
      <c r="WDR26" s="23"/>
      <c r="WDS26" s="23"/>
      <c r="WDT26" s="23"/>
      <c r="WDU26" s="23"/>
      <c r="WDV26" s="23"/>
      <c r="WDW26" s="23"/>
      <c r="WDX26" s="23"/>
      <c r="WDY26" s="23"/>
      <c r="WDZ26" s="23"/>
      <c r="WEA26" s="23"/>
      <c r="WEB26" s="23"/>
      <c r="WEC26" s="23"/>
      <c r="WED26" s="23"/>
      <c r="WEE26" s="23"/>
      <c r="WEF26" s="23"/>
      <c r="WEG26" s="23"/>
      <c r="WEH26" s="23"/>
      <c r="WEI26" s="23"/>
      <c r="WEJ26" s="23"/>
      <c r="WEK26" s="23"/>
      <c r="WEL26" s="23"/>
      <c r="WEM26" s="23"/>
      <c r="WEN26" s="23"/>
      <c r="WEO26" s="23"/>
      <c r="WEP26" s="23"/>
      <c r="WEQ26" s="23"/>
      <c r="WER26" s="23"/>
      <c r="WES26" s="23"/>
      <c r="WET26" s="23"/>
      <c r="WEU26" s="23"/>
      <c r="WEV26" s="23"/>
      <c r="WEW26" s="23"/>
      <c r="WEX26" s="23"/>
      <c r="WEY26" s="23"/>
      <c r="WEZ26" s="23"/>
      <c r="WFA26" s="23"/>
      <c r="WFB26" s="23"/>
      <c r="WFC26" s="23"/>
      <c r="WFD26" s="23"/>
      <c r="WFE26" s="23"/>
      <c r="WFF26" s="23"/>
      <c r="WFG26" s="23"/>
      <c r="WFH26" s="23"/>
      <c r="WFI26" s="23"/>
      <c r="WFJ26" s="23"/>
      <c r="WFK26" s="23"/>
      <c r="WFL26" s="23"/>
      <c r="WFM26" s="23"/>
      <c r="WFN26" s="23"/>
      <c r="WFO26" s="23"/>
      <c r="WFP26" s="23"/>
      <c r="WFQ26" s="23"/>
      <c r="WFR26" s="23"/>
      <c r="WFS26" s="23"/>
      <c r="WFT26" s="23"/>
      <c r="WFU26" s="23"/>
      <c r="WFV26" s="23"/>
      <c r="WFW26" s="23"/>
      <c r="WFX26" s="23"/>
      <c r="WFY26" s="23"/>
      <c r="WFZ26" s="23"/>
      <c r="WGA26" s="23"/>
      <c r="WGB26" s="23"/>
      <c r="WGC26" s="23"/>
      <c r="WGD26" s="23"/>
      <c r="WGE26" s="23"/>
      <c r="WGF26" s="23"/>
      <c r="WGG26" s="23"/>
      <c r="WGH26" s="23"/>
      <c r="WGI26" s="23"/>
      <c r="WGJ26" s="23"/>
      <c r="WGK26" s="23"/>
      <c r="WGL26" s="23"/>
      <c r="WGM26" s="23"/>
      <c r="WGN26" s="23"/>
      <c r="WGO26" s="23"/>
      <c r="WGP26" s="23"/>
      <c r="WGQ26" s="23"/>
      <c r="WGR26" s="23"/>
      <c r="WGS26" s="23"/>
      <c r="WGT26" s="23"/>
      <c r="WGU26" s="23"/>
      <c r="WGV26" s="23"/>
      <c r="WGW26" s="23"/>
      <c r="WGX26" s="23"/>
      <c r="WGY26" s="23"/>
      <c r="WGZ26" s="23"/>
      <c r="WHA26" s="23"/>
      <c r="WHB26" s="23"/>
      <c r="WHC26" s="23"/>
      <c r="WHD26" s="23"/>
      <c r="WHE26" s="23"/>
      <c r="WHF26" s="23"/>
      <c r="WHG26" s="23"/>
      <c r="WHH26" s="23"/>
      <c r="WHI26" s="23"/>
      <c r="WHJ26" s="23"/>
      <c r="WHK26" s="23"/>
      <c r="WHL26" s="23"/>
      <c r="WHM26" s="23"/>
      <c r="WHN26" s="23"/>
      <c r="WHO26" s="23"/>
      <c r="WHP26" s="23"/>
      <c r="WHQ26" s="23"/>
      <c r="WHR26" s="23"/>
      <c r="WHS26" s="23"/>
      <c r="WHT26" s="23"/>
      <c r="WHU26" s="23"/>
      <c r="WHV26" s="23"/>
      <c r="WHW26" s="23"/>
      <c r="WHX26" s="23"/>
      <c r="WHY26" s="23"/>
      <c r="WHZ26" s="23"/>
      <c r="WIA26" s="23"/>
      <c r="WIB26" s="23"/>
      <c r="WIC26" s="23"/>
      <c r="WID26" s="23"/>
      <c r="WIE26" s="23"/>
      <c r="WIF26" s="23"/>
      <c r="WIG26" s="23"/>
      <c r="WIH26" s="23"/>
      <c r="WII26" s="23"/>
      <c r="WIJ26" s="23"/>
      <c r="WIK26" s="23"/>
      <c r="WIL26" s="23"/>
      <c r="WIM26" s="23"/>
      <c r="WIN26" s="23"/>
      <c r="WIO26" s="23"/>
      <c r="WIP26" s="23"/>
      <c r="WIQ26" s="23"/>
      <c r="WIR26" s="23"/>
      <c r="WIS26" s="23"/>
      <c r="WIT26" s="23"/>
      <c r="WIU26" s="23"/>
      <c r="WIV26" s="23"/>
      <c r="WIW26" s="23"/>
      <c r="WIX26" s="23"/>
      <c r="WIY26" s="23"/>
      <c r="WIZ26" s="23"/>
      <c r="WJA26" s="23"/>
      <c r="WJB26" s="23"/>
      <c r="WJC26" s="23"/>
      <c r="WJD26" s="23"/>
      <c r="WJE26" s="23"/>
      <c r="WJF26" s="23"/>
      <c r="WJG26" s="23"/>
      <c r="WJH26" s="23"/>
      <c r="WJI26" s="23"/>
      <c r="WJJ26" s="23"/>
      <c r="WJK26" s="23"/>
      <c r="WJL26" s="23"/>
      <c r="WJM26" s="23"/>
      <c r="WJN26" s="23"/>
      <c r="WJO26" s="23"/>
      <c r="WJP26" s="23"/>
      <c r="WJQ26" s="23"/>
      <c r="WJR26" s="23"/>
      <c r="WJS26" s="23"/>
      <c r="WJT26" s="23"/>
      <c r="WJU26" s="23"/>
      <c r="WJV26" s="23"/>
      <c r="WJW26" s="23"/>
      <c r="WJX26" s="23"/>
      <c r="WJY26" s="23"/>
      <c r="WJZ26" s="23"/>
      <c r="WKA26" s="23"/>
      <c r="WKB26" s="23"/>
      <c r="WKC26" s="23"/>
      <c r="WKD26" s="23"/>
      <c r="WKE26" s="23"/>
      <c r="WKF26" s="23"/>
      <c r="WKG26" s="23"/>
      <c r="WKH26" s="23"/>
      <c r="WKI26" s="23"/>
      <c r="WKJ26" s="23"/>
      <c r="WKK26" s="23"/>
      <c r="WKL26" s="23"/>
      <c r="WKM26" s="23"/>
      <c r="WKN26" s="23"/>
      <c r="WKO26" s="23"/>
      <c r="WKP26" s="23"/>
      <c r="WKQ26" s="23"/>
      <c r="WKR26" s="23"/>
      <c r="WKS26" s="23"/>
      <c r="WKT26" s="23"/>
      <c r="WKU26" s="23"/>
      <c r="WKV26" s="23"/>
      <c r="WKW26" s="23"/>
      <c r="WKX26" s="23"/>
      <c r="WKY26" s="23"/>
      <c r="WKZ26" s="23"/>
      <c r="WLA26" s="23"/>
      <c r="WLB26" s="23"/>
      <c r="WLC26" s="23"/>
      <c r="WLD26" s="23"/>
      <c r="WLE26" s="23"/>
      <c r="WLF26" s="23"/>
      <c r="WLG26" s="23"/>
      <c r="WLH26" s="23"/>
      <c r="WLI26" s="23"/>
      <c r="WLJ26" s="23"/>
      <c r="WLK26" s="23"/>
      <c r="WLL26" s="23"/>
      <c r="WLM26" s="23"/>
      <c r="WLN26" s="23"/>
      <c r="WLO26" s="23"/>
      <c r="WLP26" s="23"/>
      <c r="WLQ26" s="23"/>
      <c r="WLR26" s="23"/>
      <c r="WLS26" s="23"/>
      <c r="WLT26" s="23"/>
      <c r="WLU26" s="23"/>
      <c r="WLV26" s="23"/>
      <c r="WLW26" s="23"/>
      <c r="WLX26" s="23"/>
      <c r="WLY26" s="23"/>
      <c r="WLZ26" s="23"/>
      <c r="WMA26" s="23"/>
      <c r="WMB26" s="23"/>
      <c r="WMC26" s="23"/>
      <c r="WMD26" s="23"/>
      <c r="WME26" s="23"/>
      <c r="WMF26" s="23"/>
      <c r="WMG26" s="23"/>
      <c r="WMH26" s="23"/>
      <c r="WMI26" s="23"/>
      <c r="WMJ26" s="23"/>
      <c r="WMK26" s="23"/>
      <c r="WML26" s="23"/>
      <c r="WMM26" s="23"/>
      <c r="WMN26" s="23"/>
      <c r="WMO26" s="23"/>
      <c r="WMP26" s="23"/>
      <c r="WMQ26" s="23"/>
      <c r="WMR26" s="23"/>
      <c r="WMS26" s="23"/>
      <c r="WMT26" s="23"/>
      <c r="WMU26" s="23"/>
      <c r="WMV26" s="23"/>
      <c r="WMW26" s="23"/>
      <c r="WMX26" s="23"/>
      <c r="WMY26" s="23"/>
      <c r="WMZ26" s="23"/>
      <c r="WNA26" s="23"/>
      <c r="WNB26" s="23"/>
      <c r="WNC26" s="23"/>
      <c r="WND26" s="23"/>
      <c r="WNE26" s="23"/>
      <c r="WNF26" s="23"/>
      <c r="WNG26" s="23"/>
      <c r="WNH26" s="23"/>
      <c r="WNI26" s="23"/>
      <c r="WNJ26" s="23"/>
      <c r="WNK26" s="23"/>
      <c r="WNL26" s="23"/>
      <c r="WNM26" s="23"/>
      <c r="WNN26" s="23"/>
      <c r="WNO26" s="23"/>
      <c r="WNP26" s="23"/>
      <c r="WNQ26" s="23"/>
      <c r="WNR26" s="23"/>
      <c r="WNS26" s="23"/>
      <c r="WNT26" s="23"/>
      <c r="WNU26" s="23"/>
      <c r="WNV26" s="23"/>
      <c r="WNW26" s="23"/>
      <c r="WNX26" s="23"/>
      <c r="WNY26" s="23"/>
      <c r="WNZ26" s="23"/>
      <c r="WOA26" s="23"/>
      <c r="WOB26" s="23"/>
      <c r="WOC26" s="23"/>
      <c r="WOD26" s="23"/>
      <c r="WOE26" s="23"/>
      <c r="WOF26" s="23"/>
      <c r="WOG26" s="23"/>
      <c r="WOH26" s="23"/>
      <c r="WOI26" s="23"/>
      <c r="WOJ26" s="23"/>
      <c r="WOK26" s="23"/>
      <c r="WOL26" s="23"/>
      <c r="WOM26" s="23"/>
      <c r="WON26" s="23"/>
      <c r="WOO26" s="23"/>
      <c r="WOP26" s="23"/>
      <c r="WOQ26" s="23"/>
      <c r="WOR26" s="23"/>
      <c r="WOS26" s="23"/>
      <c r="WOT26" s="23"/>
      <c r="WOU26" s="23"/>
      <c r="WOV26" s="23"/>
      <c r="WOW26" s="23"/>
      <c r="WOX26" s="23"/>
      <c r="WOY26" s="23"/>
      <c r="WOZ26" s="23"/>
      <c r="WPA26" s="23"/>
      <c r="WPB26" s="23"/>
      <c r="WPC26" s="23"/>
      <c r="WPD26" s="23"/>
      <c r="WPE26" s="23"/>
      <c r="WPF26" s="23"/>
      <c r="WPG26" s="23"/>
      <c r="WPH26" s="23"/>
      <c r="WPI26" s="23"/>
      <c r="WPJ26" s="23"/>
      <c r="WPK26" s="23"/>
      <c r="WPL26" s="23"/>
      <c r="WPM26" s="23"/>
      <c r="WPN26" s="23"/>
      <c r="WPO26" s="23"/>
      <c r="WPP26" s="23"/>
      <c r="WPQ26" s="23"/>
      <c r="WPR26" s="23"/>
      <c r="WPS26" s="23"/>
      <c r="WPT26" s="23"/>
      <c r="WPU26" s="23"/>
      <c r="WPV26" s="23"/>
      <c r="WPW26" s="23"/>
      <c r="WPX26" s="23"/>
      <c r="WPY26" s="23"/>
      <c r="WPZ26" s="23"/>
      <c r="WQA26" s="23"/>
      <c r="WQB26" s="23"/>
      <c r="WQC26" s="23"/>
      <c r="WQD26" s="23"/>
      <c r="WQE26" s="23"/>
      <c r="WQF26" s="23"/>
      <c r="WQG26" s="23"/>
      <c r="WQH26" s="23"/>
      <c r="WQI26" s="23"/>
      <c r="WQJ26" s="23"/>
      <c r="WQK26" s="23"/>
      <c r="WQL26" s="23"/>
      <c r="WQM26" s="23"/>
      <c r="WQN26" s="23"/>
      <c r="WQO26" s="23"/>
      <c r="WQP26" s="23"/>
      <c r="WQQ26" s="23"/>
      <c r="WQR26" s="23"/>
      <c r="WQS26" s="23"/>
      <c r="WQT26" s="23"/>
      <c r="WQU26" s="23"/>
      <c r="WQV26" s="23"/>
      <c r="WQW26" s="23"/>
      <c r="WQX26" s="23"/>
      <c r="WQY26" s="23"/>
      <c r="WQZ26" s="23"/>
      <c r="WRA26" s="23"/>
      <c r="WRB26" s="23"/>
      <c r="WRC26" s="23"/>
      <c r="WRD26" s="23"/>
      <c r="WRE26" s="23"/>
      <c r="WRF26" s="23"/>
      <c r="WRG26" s="23"/>
      <c r="WRH26" s="23"/>
      <c r="WRI26" s="23"/>
      <c r="WRJ26" s="23"/>
      <c r="WRK26" s="23"/>
      <c r="WRL26" s="23"/>
      <c r="WRM26" s="23"/>
      <c r="WRN26" s="23"/>
      <c r="WRO26" s="23"/>
      <c r="WRP26" s="23"/>
      <c r="WRQ26" s="23"/>
      <c r="WRR26" s="23"/>
      <c r="WRS26" s="23"/>
      <c r="WRT26" s="23"/>
      <c r="WRU26" s="23"/>
      <c r="WRV26" s="23"/>
      <c r="WRW26" s="23"/>
      <c r="WRX26" s="23"/>
      <c r="WRY26" s="23"/>
      <c r="WRZ26" s="23"/>
      <c r="WSA26" s="23"/>
      <c r="WSB26" s="23"/>
      <c r="WSC26" s="23"/>
      <c r="WSD26" s="23"/>
      <c r="WSE26" s="23"/>
      <c r="WSF26" s="23"/>
      <c r="WSG26" s="23"/>
      <c r="WSH26" s="23"/>
      <c r="WSI26" s="23"/>
      <c r="WSJ26" s="23"/>
      <c r="WSK26" s="23"/>
      <c r="WSL26" s="23"/>
      <c r="WSM26" s="23"/>
      <c r="WSN26" s="23"/>
      <c r="WSO26" s="23"/>
      <c r="WSP26" s="23"/>
      <c r="WSQ26" s="23"/>
      <c r="WSR26" s="23"/>
      <c r="WSS26" s="23"/>
      <c r="WST26" s="23"/>
      <c r="WSU26" s="23"/>
      <c r="WSV26" s="23"/>
      <c r="WSW26" s="23"/>
      <c r="WSX26" s="23"/>
      <c r="WSY26" s="23"/>
      <c r="WSZ26" s="23"/>
      <c r="WTA26" s="23"/>
      <c r="WTB26" s="23"/>
      <c r="WTC26" s="23"/>
      <c r="WTD26" s="23"/>
      <c r="WTE26" s="23"/>
      <c r="WTF26" s="23"/>
      <c r="WTG26" s="23"/>
      <c r="WTH26" s="23"/>
      <c r="WTI26" s="23"/>
      <c r="WTJ26" s="23"/>
      <c r="WTK26" s="23"/>
      <c r="WTL26" s="23"/>
      <c r="WTM26" s="23"/>
      <c r="WTN26" s="23"/>
      <c r="WTO26" s="23"/>
      <c r="WTP26" s="23"/>
      <c r="WTQ26" s="23"/>
      <c r="WTR26" s="23"/>
      <c r="WTS26" s="23"/>
      <c r="WTT26" s="23"/>
      <c r="WTU26" s="23"/>
      <c r="WTV26" s="23"/>
      <c r="WTW26" s="23"/>
      <c r="WTX26" s="23"/>
      <c r="WTY26" s="23"/>
      <c r="WTZ26" s="23"/>
      <c r="WUA26" s="23"/>
      <c r="WUB26" s="23"/>
      <c r="WUC26" s="23"/>
      <c r="WUD26" s="23"/>
      <c r="WUE26" s="23"/>
      <c r="WUF26" s="23"/>
      <c r="WUG26" s="23"/>
      <c r="WUH26" s="23"/>
      <c r="WUI26" s="23"/>
      <c r="WUJ26" s="23"/>
      <c r="WUK26" s="23"/>
      <c r="WUL26" s="23"/>
      <c r="WUM26" s="23"/>
      <c r="WUN26" s="23"/>
      <c r="WUO26" s="23"/>
      <c r="WUP26" s="23"/>
      <c r="WUQ26" s="23"/>
      <c r="WUR26" s="23"/>
      <c r="WUS26" s="23"/>
      <c r="WUT26" s="23"/>
      <c r="WUU26" s="23"/>
      <c r="WUV26" s="23"/>
      <c r="WUW26" s="23"/>
      <c r="WUX26" s="23"/>
      <c r="WUY26" s="23"/>
      <c r="WUZ26" s="23"/>
      <c r="WVA26" s="23"/>
      <c r="WVB26" s="23"/>
      <c r="WVC26" s="23"/>
      <c r="WVD26" s="23"/>
      <c r="WVE26" s="23"/>
      <c r="WVF26" s="23"/>
      <c r="WVG26" s="23"/>
      <c r="WVH26" s="23"/>
      <c r="WVI26" s="23"/>
      <c r="WVJ26" s="23"/>
      <c r="WVK26" s="23"/>
      <c r="WVL26" s="23"/>
      <c r="WVM26" s="23"/>
      <c r="WVN26" s="23"/>
      <c r="WVO26" s="23"/>
      <c r="WVP26" s="23"/>
      <c r="WVQ26" s="23"/>
      <c r="WVR26" s="23"/>
      <c r="WVS26" s="23"/>
      <c r="WVT26" s="23"/>
      <c r="WVU26" s="23"/>
      <c r="WVV26" s="23"/>
      <c r="WVW26" s="23"/>
      <c r="WVX26" s="23"/>
      <c r="WVY26" s="23"/>
      <c r="WVZ26" s="23"/>
      <c r="WWA26" s="23"/>
      <c r="WWB26" s="23"/>
      <c r="WWC26" s="23"/>
      <c r="WWD26" s="23"/>
      <c r="WWE26" s="23"/>
      <c r="WWF26" s="23"/>
      <c r="WWG26" s="23"/>
      <c r="WWH26" s="23"/>
      <c r="WWI26" s="23"/>
      <c r="WWJ26" s="23"/>
      <c r="WWK26" s="23"/>
      <c r="WWL26" s="23"/>
      <c r="WWM26" s="23"/>
      <c r="WWN26" s="23"/>
      <c r="WWO26" s="23"/>
      <c r="WWP26" s="23"/>
      <c r="WWQ26" s="23"/>
      <c r="WWR26" s="23"/>
      <c r="WWS26" s="23"/>
      <c r="WWT26" s="23"/>
      <c r="WWU26" s="23"/>
      <c r="WWV26" s="23"/>
      <c r="WWW26" s="23"/>
      <c r="WWX26" s="23"/>
      <c r="WWY26" s="23"/>
      <c r="WWZ26" s="23"/>
      <c r="WXA26" s="23"/>
      <c r="WXB26" s="23"/>
      <c r="WXC26" s="23"/>
      <c r="WXD26" s="23"/>
      <c r="WXE26" s="23"/>
      <c r="WXF26" s="23"/>
      <c r="WXG26" s="23"/>
      <c r="WXH26" s="23"/>
      <c r="WXI26" s="23"/>
      <c r="WXJ26" s="23"/>
      <c r="WXK26" s="23"/>
      <c r="WXL26" s="23"/>
      <c r="WXM26" s="23"/>
      <c r="WXN26" s="23"/>
      <c r="WXO26" s="23"/>
      <c r="WXP26" s="23"/>
      <c r="WXQ26" s="23"/>
      <c r="WXR26" s="23"/>
      <c r="WXS26" s="23"/>
      <c r="WXT26" s="23"/>
      <c r="WXU26" s="23"/>
      <c r="WXV26" s="23"/>
      <c r="WXW26" s="23"/>
      <c r="WXX26" s="23"/>
      <c r="WXY26" s="23"/>
      <c r="WXZ26" s="23"/>
      <c r="WYA26" s="23"/>
      <c r="WYB26" s="23"/>
      <c r="WYC26" s="23"/>
      <c r="WYD26" s="23"/>
      <c r="WYE26" s="23"/>
      <c r="WYF26" s="23"/>
      <c r="WYG26" s="23"/>
      <c r="WYH26" s="23"/>
      <c r="WYI26" s="23"/>
      <c r="WYJ26" s="23"/>
      <c r="WYK26" s="23"/>
      <c r="WYL26" s="23"/>
      <c r="WYM26" s="23"/>
      <c r="WYN26" s="23"/>
      <c r="WYO26" s="23"/>
      <c r="WYP26" s="23"/>
      <c r="WYQ26" s="23"/>
      <c r="WYR26" s="23"/>
      <c r="WYS26" s="23"/>
      <c r="WYT26" s="23"/>
      <c r="WYU26" s="23"/>
      <c r="WYV26" s="23"/>
      <c r="WYW26" s="23"/>
      <c r="WYX26" s="23"/>
      <c r="WYY26" s="23"/>
      <c r="WYZ26" s="23"/>
      <c r="WZA26" s="23"/>
      <c r="WZB26" s="23"/>
      <c r="WZC26" s="23"/>
      <c r="WZD26" s="23"/>
      <c r="WZE26" s="23"/>
      <c r="WZF26" s="23"/>
      <c r="WZG26" s="23"/>
      <c r="WZH26" s="23"/>
      <c r="WZI26" s="23"/>
      <c r="WZJ26" s="23"/>
      <c r="WZK26" s="23"/>
      <c r="WZL26" s="23"/>
      <c r="WZM26" s="23"/>
      <c r="WZN26" s="23"/>
      <c r="WZO26" s="23"/>
      <c r="WZP26" s="23"/>
      <c r="WZQ26" s="23"/>
      <c r="WZR26" s="23"/>
      <c r="WZS26" s="23"/>
      <c r="WZT26" s="23"/>
      <c r="WZU26" s="23"/>
      <c r="WZV26" s="23"/>
      <c r="WZW26" s="23"/>
      <c r="WZX26" s="23"/>
      <c r="WZY26" s="23"/>
      <c r="WZZ26" s="23"/>
      <c r="XAA26" s="23"/>
      <c r="XAB26" s="23"/>
      <c r="XAC26" s="23"/>
      <c r="XAD26" s="23"/>
      <c r="XAE26" s="23"/>
      <c r="XAF26" s="23"/>
      <c r="XAG26" s="23"/>
      <c r="XAH26" s="23"/>
      <c r="XAI26" s="23"/>
      <c r="XAJ26" s="23"/>
      <c r="XAK26" s="23"/>
      <c r="XAL26" s="23"/>
      <c r="XAM26" s="23"/>
      <c r="XAN26" s="23"/>
      <c r="XAO26" s="23"/>
      <c r="XAP26" s="23"/>
      <c r="XAQ26" s="23"/>
      <c r="XAR26" s="23"/>
      <c r="XAS26" s="23"/>
      <c r="XAT26" s="23"/>
      <c r="XAU26" s="23"/>
      <c r="XAV26" s="23"/>
      <c r="XAW26" s="23"/>
      <c r="XAX26" s="23"/>
      <c r="XAY26" s="23"/>
      <c r="XAZ26" s="23"/>
      <c r="XBA26" s="23"/>
      <c r="XBB26" s="23"/>
      <c r="XBC26" s="23"/>
      <c r="XBD26" s="23"/>
      <c r="XBE26" s="23"/>
      <c r="XBF26" s="23"/>
      <c r="XBG26" s="23"/>
      <c r="XBH26" s="23"/>
      <c r="XBI26" s="23"/>
      <c r="XBJ26" s="23"/>
      <c r="XBK26" s="23"/>
      <c r="XBL26" s="23"/>
      <c r="XBM26" s="23"/>
      <c r="XBN26" s="23"/>
      <c r="XBO26" s="23"/>
      <c r="XBP26" s="23"/>
      <c r="XBQ26" s="23"/>
      <c r="XBR26" s="23"/>
      <c r="XBS26" s="23"/>
      <c r="XBT26" s="23"/>
      <c r="XBU26" s="23"/>
      <c r="XBV26" s="23"/>
      <c r="XBW26" s="23"/>
      <c r="XBX26" s="23"/>
      <c r="XBY26" s="23"/>
      <c r="XBZ26" s="23"/>
      <c r="XCA26" s="23"/>
      <c r="XCB26" s="23"/>
      <c r="XCC26" s="23"/>
      <c r="XCD26" s="23"/>
      <c r="XCE26" s="23"/>
      <c r="XCF26" s="23"/>
      <c r="XCG26" s="23"/>
      <c r="XCH26" s="23"/>
      <c r="XCI26" s="23"/>
      <c r="XCJ26" s="23"/>
      <c r="XCK26" s="23"/>
      <c r="XCL26" s="23"/>
      <c r="XCM26" s="23"/>
      <c r="XCN26" s="23"/>
      <c r="XCO26" s="23"/>
      <c r="XCP26" s="23"/>
      <c r="XCQ26" s="23"/>
      <c r="XCR26" s="23"/>
      <c r="XCS26" s="23"/>
      <c r="XCT26" s="23"/>
      <c r="XCU26" s="23"/>
      <c r="XCV26" s="23"/>
      <c r="XCW26" s="23"/>
      <c r="XCX26" s="23"/>
      <c r="XCY26" s="23"/>
      <c r="XCZ26" s="23"/>
      <c r="XDA26" s="23"/>
      <c r="XDB26" s="23"/>
      <c r="XDC26" s="23"/>
      <c r="XDD26" s="23"/>
      <c r="XDE26" s="23"/>
      <c r="XDF26" s="23"/>
      <c r="XDG26" s="23"/>
      <c r="XDH26" s="23"/>
      <c r="XDI26" s="23"/>
      <c r="XDJ26" s="23"/>
      <c r="XDK26" s="23"/>
      <c r="XDL26" s="23"/>
      <c r="XDM26" s="23"/>
      <c r="XDN26" s="23"/>
      <c r="XDO26" s="23"/>
      <c r="XDP26" s="23"/>
      <c r="XDQ26" s="23"/>
      <c r="XDR26" s="23"/>
      <c r="XDS26" s="23"/>
      <c r="XDT26" s="23"/>
      <c r="XDU26" s="23"/>
      <c r="XDV26" s="23"/>
      <c r="XDW26" s="23"/>
      <c r="XDX26" s="23"/>
      <c r="XDY26" s="23"/>
      <c r="XDZ26" s="23"/>
      <c r="XEA26" s="23"/>
      <c r="XEB26" s="23"/>
      <c r="XEC26" s="23"/>
      <c r="XED26" s="23"/>
      <c r="XEE26" s="23"/>
    </row>
    <row r="27" spans="1:16359" x14ac:dyDescent="0.25">
      <c r="B27" s="44">
        <v>17</v>
      </c>
      <c r="C27" s="21">
        <v>1</v>
      </c>
      <c r="D27" s="21">
        <v>11</v>
      </c>
      <c r="E27" s="21">
        <v>7</v>
      </c>
      <c r="F27" s="49" t="s">
        <v>146</v>
      </c>
      <c r="G27" s="21">
        <v>171</v>
      </c>
      <c r="H27" s="23"/>
      <c r="I27" s="21">
        <v>5</v>
      </c>
      <c r="J27" s="20" t="s">
        <v>33</v>
      </c>
      <c r="K27" s="21" t="s">
        <v>71</v>
      </c>
      <c r="L27" s="21" t="s">
        <v>31</v>
      </c>
      <c r="N27" s="20" t="s">
        <v>33</v>
      </c>
      <c r="O27" s="21" t="s">
        <v>74</v>
      </c>
      <c r="P27" s="21" t="s">
        <v>31</v>
      </c>
      <c r="R27" s="21">
        <v>1</v>
      </c>
      <c r="T27" s="35" t="s">
        <v>176</v>
      </c>
      <c r="U27" s="35">
        <v>117</v>
      </c>
      <c r="V27" s="35">
        <v>129</v>
      </c>
      <c r="W27" s="35">
        <v>117</v>
      </c>
      <c r="Y27" s="24">
        <v>29</v>
      </c>
      <c r="Z27" s="24">
        <v>39</v>
      </c>
      <c r="AA27" s="24">
        <v>13</v>
      </c>
      <c r="AD27" s="21">
        <v>1</v>
      </c>
      <c r="AE27" s="21">
        <v>1</v>
      </c>
      <c r="AF27" s="21">
        <v>1</v>
      </c>
      <c r="AG27" s="21">
        <v>1</v>
      </c>
      <c r="AH27" s="21">
        <v>1</v>
      </c>
      <c r="AI27" s="21">
        <v>1</v>
      </c>
    </row>
    <row r="28" spans="1:16359" x14ac:dyDescent="0.25">
      <c r="B28" s="44">
        <v>18</v>
      </c>
      <c r="D28" s="21"/>
      <c r="E28" s="21">
        <v>7</v>
      </c>
      <c r="H28" s="23"/>
      <c r="I28" s="21">
        <v>5</v>
      </c>
      <c r="J28" s="20" t="s">
        <v>33</v>
      </c>
      <c r="K28" s="21" t="s">
        <v>71</v>
      </c>
      <c r="L28" s="21" t="s">
        <v>30</v>
      </c>
      <c r="N28" s="20" t="s">
        <v>54</v>
      </c>
      <c r="O28" s="21" t="s">
        <v>75</v>
      </c>
      <c r="P28" s="21" t="s">
        <v>31</v>
      </c>
      <c r="T28" s="35" t="s">
        <v>201</v>
      </c>
      <c r="U28" s="35">
        <v>7</v>
      </c>
      <c r="V28" s="35">
        <v>31</v>
      </c>
      <c r="W28" s="35">
        <v>7</v>
      </c>
      <c r="Y28" s="24">
        <v>95</v>
      </c>
      <c r="Z28" s="24">
        <v>87</v>
      </c>
      <c r="AA28" s="24">
        <v>83</v>
      </c>
      <c r="AD28" s="21">
        <v>1</v>
      </c>
      <c r="AE28" s="21">
        <v>1</v>
      </c>
      <c r="AF28" s="21">
        <v>1</v>
      </c>
      <c r="AG28" s="21">
        <v>1</v>
      </c>
      <c r="AH28" s="21">
        <v>1</v>
      </c>
      <c r="AI28" s="21">
        <v>1</v>
      </c>
    </row>
    <row r="29" spans="1:16359" x14ac:dyDescent="0.25">
      <c r="B29" s="44">
        <v>19</v>
      </c>
      <c r="C29" s="21">
        <v>1</v>
      </c>
      <c r="D29" s="21">
        <v>10</v>
      </c>
      <c r="E29" s="21">
        <v>6</v>
      </c>
      <c r="F29" s="49" t="s">
        <v>145</v>
      </c>
      <c r="G29" s="21">
        <v>163</v>
      </c>
      <c r="H29" s="23"/>
      <c r="I29" s="21">
        <v>5</v>
      </c>
      <c r="J29" s="20" t="s">
        <v>33</v>
      </c>
      <c r="K29" s="21" t="s">
        <v>70</v>
      </c>
      <c r="L29" s="21" t="s">
        <v>31</v>
      </c>
      <c r="N29" s="20" t="s">
        <v>33</v>
      </c>
      <c r="O29" s="21" t="s">
        <v>72</v>
      </c>
      <c r="P29" s="21" t="s">
        <v>31</v>
      </c>
      <c r="T29" s="21" t="s">
        <v>175</v>
      </c>
      <c r="U29" s="21">
        <v>65</v>
      </c>
      <c r="V29" s="21">
        <v>73</v>
      </c>
      <c r="W29" s="21">
        <v>65</v>
      </c>
      <c r="Y29" s="24">
        <v>47</v>
      </c>
      <c r="Z29" s="24">
        <v>64</v>
      </c>
      <c r="AA29" s="24">
        <v>20</v>
      </c>
      <c r="AD29" s="21">
        <v>1</v>
      </c>
      <c r="AE29" s="21">
        <v>1</v>
      </c>
      <c r="AF29" s="21">
        <v>1</v>
      </c>
      <c r="AG29" s="21">
        <v>1</v>
      </c>
      <c r="AH29" s="21">
        <v>1</v>
      </c>
      <c r="AI29" s="21">
        <v>1</v>
      </c>
    </row>
    <row r="30" spans="1:16359" s="43" customFormat="1" x14ac:dyDescent="0.25">
      <c r="A30" s="23"/>
      <c r="B30" s="44">
        <v>20</v>
      </c>
      <c r="C30" s="21"/>
      <c r="D30" s="21"/>
      <c r="E30" s="21">
        <v>6</v>
      </c>
      <c r="F30" s="49"/>
      <c r="G30" s="21"/>
      <c r="H30" s="23"/>
      <c r="I30" s="21">
        <v>5</v>
      </c>
      <c r="J30" s="20" t="s">
        <v>33</v>
      </c>
      <c r="K30" s="21" t="s">
        <v>70</v>
      </c>
      <c r="L30" s="21" t="s">
        <v>30</v>
      </c>
      <c r="M30" s="21"/>
      <c r="N30" s="20" t="s">
        <v>54</v>
      </c>
      <c r="O30" s="21" t="s">
        <v>73</v>
      </c>
      <c r="P30" s="21" t="s">
        <v>31</v>
      </c>
      <c r="Q30" s="21"/>
      <c r="R30" s="21"/>
      <c r="S30" s="21"/>
      <c r="T30" s="21" t="s">
        <v>202</v>
      </c>
      <c r="U30" s="21">
        <v>9</v>
      </c>
      <c r="V30" s="21">
        <v>49</v>
      </c>
      <c r="W30" s="21">
        <v>9</v>
      </c>
      <c r="X30" s="21"/>
      <c r="Y30" s="24">
        <v>93</v>
      </c>
      <c r="Z30" s="24">
        <v>79</v>
      </c>
      <c r="AA30" s="24">
        <v>77</v>
      </c>
      <c r="AB30" s="21"/>
      <c r="AC30" s="23"/>
      <c r="AD30" s="21">
        <v>1</v>
      </c>
      <c r="AE30" s="21">
        <v>1</v>
      </c>
      <c r="AF30" s="21">
        <v>1</v>
      </c>
      <c r="AG30" s="21">
        <v>1</v>
      </c>
      <c r="AH30" s="21">
        <v>1</v>
      </c>
      <c r="AI30" s="21">
        <v>1</v>
      </c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  <c r="AMK30" s="23"/>
      <c r="AML30" s="23"/>
      <c r="AMM30" s="23"/>
      <c r="AMN30" s="23"/>
      <c r="AMO30" s="23"/>
      <c r="AMP30" s="23"/>
      <c r="AMQ30" s="23"/>
      <c r="AMR30" s="23"/>
      <c r="AMS30" s="23"/>
      <c r="AMT30" s="23"/>
      <c r="AMU30" s="23"/>
      <c r="AMV30" s="23"/>
      <c r="AMW30" s="23"/>
      <c r="AMX30" s="23"/>
      <c r="AMY30" s="23"/>
      <c r="AMZ30" s="23"/>
      <c r="ANA30" s="23"/>
      <c r="ANB30" s="23"/>
      <c r="ANC30" s="23"/>
      <c r="AND30" s="23"/>
      <c r="ANE30" s="23"/>
      <c r="ANF30" s="23"/>
      <c r="ANG30" s="23"/>
      <c r="ANH30" s="23"/>
      <c r="ANI30" s="23"/>
      <c r="ANJ30" s="23"/>
      <c r="ANK30" s="23"/>
      <c r="ANL30" s="23"/>
      <c r="ANM30" s="23"/>
      <c r="ANN30" s="23"/>
      <c r="ANO30" s="23"/>
      <c r="ANP30" s="23"/>
      <c r="ANQ30" s="23"/>
      <c r="ANR30" s="23"/>
      <c r="ANS30" s="23"/>
      <c r="ANT30" s="23"/>
      <c r="ANU30" s="23"/>
      <c r="ANV30" s="23"/>
      <c r="ANW30" s="23"/>
      <c r="ANX30" s="23"/>
      <c r="ANY30" s="23"/>
      <c r="ANZ30" s="23"/>
      <c r="AOA30" s="23"/>
      <c r="AOB30" s="23"/>
      <c r="AOC30" s="23"/>
      <c r="AOD30" s="23"/>
      <c r="AOE30" s="23"/>
      <c r="AOF30" s="23"/>
      <c r="AOG30" s="23"/>
      <c r="AOH30" s="23"/>
      <c r="AOI30" s="23"/>
      <c r="AOJ30" s="23"/>
      <c r="AOK30" s="23"/>
      <c r="AOL30" s="23"/>
      <c r="AOM30" s="23"/>
      <c r="AON30" s="23"/>
      <c r="AOO30" s="23"/>
      <c r="AOP30" s="23"/>
      <c r="AOQ30" s="23"/>
      <c r="AOR30" s="23"/>
      <c r="AOS30" s="23"/>
      <c r="AOT30" s="23"/>
      <c r="AOU30" s="23"/>
      <c r="AOV30" s="23"/>
      <c r="AOW30" s="23"/>
      <c r="AOX30" s="23"/>
      <c r="AOY30" s="23"/>
      <c r="AOZ30" s="23"/>
      <c r="APA30" s="23"/>
      <c r="APB30" s="23"/>
      <c r="APC30" s="23"/>
      <c r="APD30" s="23"/>
      <c r="APE30" s="23"/>
      <c r="APF30" s="23"/>
      <c r="APG30" s="23"/>
      <c r="APH30" s="23"/>
      <c r="API30" s="23"/>
      <c r="APJ30" s="23"/>
      <c r="APK30" s="23"/>
      <c r="APL30" s="23"/>
      <c r="APM30" s="23"/>
      <c r="APN30" s="23"/>
      <c r="APO30" s="23"/>
      <c r="APP30" s="23"/>
      <c r="APQ30" s="23"/>
      <c r="APR30" s="23"/>
      <c r="APS30" s="23"/>
      <c r="APT30" s="23"/>
      <c r="APU30" s="23"/>
      <c r="APV30" s="23"/>
      <c r="APW30" s="23"/>
      <c r="APX30" s="23"/>
      <c r="APY30" s="23"/>
      <c r="APZ30" s="23"/>
      <c r="AQA30" s="23"/>
      <c r="AQB30" s="23"/>
      <c r="AQC30" s="23"/>
      <c r="AQD30" s="23"/>
      <c r="AQE30" s="23"/>
      <c r="AQF30" s="23"/>
      <c r="AQG30" s="23"/>
      <c r="AQH30" s="23"/>
      <c r="AQI30" s="23"/>
      <c r="AQJ30" s="23"/>
      <c r="AQK30" s="23"/>
      <c r="AQL30" s="23"/>
      <c r="AQM30" s="23"/>
      <c r="AQN30" s="23"/>
      <c r="AQO30" s="23"/>
      <c r="AQP30" s="23"/>
      <c r="AQQ30" s="23"/>
      <c r="AQR30" s="23"/>
      <c r="AQS30" s="23"/>
      <c r="AQT30" s="23"/>
      <c r="AQU30" s="23"/>
      <c r="AQV30" s="23"/>
      <c r="AQW30" s="23"/>
      <c r="AQX30" s="23"/>
      <c r="AQY30" s="23"/>
      <c r="AQZ30" s="23"/>
      <c r="ARA30" s="23"/>
      <c r="ARB30" s="23"/>
      <c r="ARC30" s="23"/>
      <c r="ARD30" s="23"/>
      <c r="ARE30" s="23"/>
      <c r="ARF30" s="23"/>
      <c r="ARG30" s="23"/>
      <c r="ARH30" s="23"/>
      <c r="ARI30" s="23"/>
      <c r="ARJ30" s="23"/>
      <c r="ARK30" s="23"/>
      <c r="ARL30" s="23"/>
      <c r="ARM30" s="23"/>
      <c r="ARN30" s="23"/>
      <c r="ARO30" s="23"/>
      <c r="ARP30" s="23"/>
      <c r="ARQ30" s="23"/>
      <c r="ARR30" s="23"/>
      <c r="ARS30" s="23"/>
      <c r="ART30" s="23"/>
      <c r="ARU30" s="23"/>
      <c r="ARV30" s="23"/>
      <c r="ARW30" s="23"/>
      <c r="ARX30" s="23"/>
      <c r="ARY30" s="23"/>
      <c r="ARZ30" s="23"/>
      <c r="ASA30" s="23"/>
      <c r="ASB30" s="23"/>
      <c r="ASC30" s="23"/>
      <c r="ASD30" s="23"/>
      <c r="ASE30" s="23"/>
      <c r="ASF30" s="23"/>
      <c r="ASG30" s="23"/>
      <c r="ASH30" s="23"/>
      <c r="ASI30" s="23"/>
      <c r="ASJ30" s="23"/>
      <c r="ASK30" s="23"/>
      <c r="ASL30" s="23"/>
      <c r="ASM30" s="23"/>
      <c r="ASN30" s="23"/>
      <c r="ASO30" s="23"/>
      <c r="ASP30" s="23"/>
      <c r="ASQ30" s="23"/>
      <c r="ASR30" s="23"/>
      <c r="ASS30" s="23"/>
      <c r="AST30" s="23"/>
      <c r="ASU30" s="23"/>
      <c r="ASV30" s="23"/>
      <c r="ASW30" s="23"/>
      <c r="ASX30" s="23"/>
      <c r="ASY30" s="23"/>
      <c r="ASZ30" s="23"/>
      <c r="ATA30" s="23"/>
      <c r="ATB30" s="23"/>
      <c r="ATC30" s="23"/>
      <c r="ATD30" s="23"/>
      <c r="ATE30" s="23"/>
      <c r="ATF30" s="23"/>
      <c r="ATG30" s="23"/>
      <c r="ATH30" s="23"/>
      <c r="ATI30" s="23"/>
      <c r="ATJ30" s="23"/>
      <c r="ATK30" s="23"/>
      <c r="ATL30" s="23"/>
      <c r="ATM30" s="23"/>
      <c r="ATN30" s="23"/>
      <c r="ATO30" s="23"/>
      <c r="ATP30" s="23"/>
      <c r="ATQ30" s="23"/>
      <c r="ATR30" s="23"/>
      <c r="ATS30" s="23"/>
      <c r="ATT30" s="23"/>
      <c r="ATU30" s="23"/>
      <c r="ATV30" s="23"/>
      <c r="ATW30" s="23"/>
      <c r="ATX30" s="23"/>
      <c r="ATY30" s="23"/>
      <c r="ATZ30" s="23"/>
      <c r="AUA30" s="23"/>
      <c r="AUB30" s="23"/>
      <c r="AUC30" s="23"/>
      <c r="AUD30" s="23"/>
      <c r="AUE30" s="23"/>
      <c r="AUF30" s="23"/>
      <c r="AUG30" s="23"/>
      <c r="AUH30" s="23"/>
      <c r="AUI30" s="23"/>
      <c r="AUJ30" s="23"/>
      <c r="AUK30" s="23"/>
      <c r="AUL30" s="23"/>
      <c r="AUM30" s="23"/>
      <c r="AUN30" s="23"/>
      <c r="AUO30" s="23"/>
      <c r="AUP30" s="23"/>
      <c r="AUQ30" s="23"/>
      <c r="AUR30" s="23"/>
      <c r="AUS30" s="23"/>
      <c r="AUT30" s="23"/>
      <c r="AUU30" s="23"/>
      <c r="AUV30" s="23"/>
      <c r="AUW30" s="23"/>
      <c r="AUX30" s="23"/>
      <c r="AUY30" s="23"/>
      <c r="AUZ30" s="23"/>
      <c r="AVA30" s="23"/>
      <c r="AVB30" s="23"/>
      <c r="AVC30" s="23"/>
      <c r="AVD30" s="23"/>
      <c r="AVE30" s="23"/>
      <c r="AVF30" s="23"/>
      <c r="AVG30" s="23"/>
      <c r="AVH30" s="23"/>
      <c r="AVI30" s="23"/>
      <c r="AVJ30" s="23"/>
      <c r="AVK30" s="23"/>
      <c r="AVL30" s="23"/>
      <c r="AVM30" s="23"/>
      <c r="AVN30" s="23"/>
      <c r="AVO30" s="23"/>
      <c r="AVP30" s="23"/>
      <c r="AVQ30" s="23"/>
      <c r="AVR30" s="23"/>
      <c r="AVS30" s="23"/>
      <c r="AVT30" s="23"/>
      <c r="AVU30" s="23"/>
      <c r="AVV30" s="23"/>
      <c r="AVW30" s="23"/>
      <c r="AVX30" s="23"/>
      <c r="AVY30" s="23"/>
      <c r="AVZ30" s="23"/>
      <c r="AWA30" s="23"/>
      <c r="AWB30" s="23"/>
      <c r="AWC30" s="23"/>
      <c r="AWD30" s="23"/>
      <c r="AWE30" s="23"/>
      <c r="AWF30" s="23"/>
      <c r="AWG30" s="23"/>
      <c r="AWH30" s="23"/>
      <c r="AWI30" s="23"/>
      <c r="AWJ30" s="23"/>
      <c r="AWK30" s="23"/>
      <c r="AWL30" s="23"/>
      <c r="AWM30" s="23"/>
      <c r="AWN30" s="23"/>
      <c r="AWO30" s="23"/>
      <c r="AWP30" s="23"/>
      <c r="AWQ30" s="23"/>
      <c r="AWR30" s="23"/>
      <c r="AWS30" s="23"/>
      <c r="AWT30" s="23"/>
      <c r="AWU30" s="23"/>
      <c r="AWV30" s="23"/>
      <c r="AWW30" s="23"/>
      <c r="AWX30" s="23"/>
      <c r="AWY30" s="23"/>
      <c r="AWZ30" s="23"/>
      <c r="AXA30" s="23"/>
      <c r="AXB30" s="23"/>
      <c r="AXC30" s="23"/>
      <c r="AXD30" s="23"/>
      <c r="AXE30" s="23"/>
      <c r="AXF30" s="23"/>
      <c r="AXG30" s="23"/>
      <c r="AXH30" s="23"/>
      <c r="AXI30" s="23"/>
      <c r="AXJ30" s="23"/>
      <c r="AXK30" s="23"/>
      <c r="AXL30" s="23"/>
      <c r="AXM30" s="23"/>
      <c r="AXN30" s="23"/>
      <c r="AXO30" s="23"/>
      <c r="AXP30" s="23"/>
      <c r="AXQ30" s="23"/>
      <c r="AXR30" s="23"/>
      <c r="AXS30" s="23"/>
      <c r="AXT30" s="23"/>
      <c r="AXU30" s="23"/>
      <c r="AXV30" s="23"/>
      <c r="AXW30" s="23"/>
      <c r="AXX30" s="23"/>
      <c r="AXY30" s="23"/>
      <c r="AXZ30" s="23"/>
      <c r="AYA30" s="23"/>
      <c r="AYB30" s="23"/>
      <c r="AYC30" s="23"/>
      <c r="AYD30" s="23"/>
      <c r="AYE30" s="23"/>
      <c r="AYF30" s="23"/>
      <c r="AYG30" s="23"/>
      <c r="AYH30" s="23"/>
      <c r="AYI30" s="23"/>
      <c r="AYJ30" s="23"/>
      <c r="AYK30" s="23"/>
      <c r="AYL30" s="23"/>
      <c r="AYM30" s="23"/>
      <c r="AYN30" s="23"/>
      <c r="AYO30" s="23"/>
      <c r="AYP30" s="23"/>
      <c r="AYQ30" s="23"/>
      <c r="AYR30" s="23"/>
      <c r="AYS30" s="23"/>
      <c r="AYT30" s="23"/>
      <c r="AYU30" s="23"/>
      <c r="AYV30" s="23"/>
      <c r="AYW30" s="23"/>
      <c r="AYX30" s="23"/>
      <c r="AYY30" s="23"/>
      <c r="AYZ30" s="23"/>
      <c r="AZA30" s="23"/>
      <c r="AZB30" s="23"/>
      <c r="AZC30" s="23"/>
      <c r="AZD30" s="23"/>
      <c r="AZE30" s="23"/>
      <c r="AZF30" s="23"/>
      <c r="AZG30" s="23"/>
      <c r="AZH30" s="23"/>
      <c r="AZI30" s="23"/>
      <c r="AZJ30" s="23"/>
      <c r="AZK30" s="23"/>
      <c r="AZL30" s="23"/>
      <c r="AZM30" s="23"/>
      <c r="AZN30" s="23"/>
      <c r="AZO30" s="23"/>
      <c r="AZP30" s="23"/>
      <c r="AZQ30" s="23"/>
      <c r="AZR30" s="23"/>
      <c r="AZS30" s="23"/>
      <c r="AZT30" s="23"/>
      <c r="AZU30" s="23"/>
      <c r="AZV30" s="23"/>
      <c r="AZW30" s="23"/>
      <c r="AZX30" s="23"/>
      <c r="AZY30" s="23"/>
      <c r="AZZ30" s="23"/>
      <c r="BAA30" s="23"/>
      <c r="BAB30" s="23"/>
      <c r="BAC30" s="23"/>
      <c r="BAD30" s="23"/>
      <c r="BAE30" s="23"/>
      <c r="BAF30" s="23"/>
      <c r="BAG30" s="23"/>
      <c r="BAH30" s="23"/>
      <c r="BAI30" s="23"/>
      <c r="BAJ30" s="23"/>
      <c r="BAK30" s="23"/>
      <c r="BAL30" s="23"/>
      <c r="BAM30" s="23"/>
      <c r="BAN30" s="23"/>
      <c r="BAO30" s="23"/>
      <c r="BAP30" s="23"/>
      <c r="BAQ30" s="23"/>
      <c r="BAR30" s="23"/>
      <c r="BAS30" s="23"/>
      <c r="BAT30" s="23"/>
      <c r="BAU30" s="23"/>
      <c r="BAV30" s="23"/>
      <c r="BAW30" s="23"/>
      <c r="BAX30" s="23"/>
      <c r="BAY30" s="23"/>
      <c r="BAZ30" s="23"/>
      <c r="BBA30" s="23"/>
      <c r="BBB30" s="23"/>
      <c r="BBC30" s="23"/>
      <c r="BBD30" s="23"/>
      <c r="BBE30" s="23"/>
      <c r="BBF30" s="23"/>
      <c r="BBG30" s="23"/>
      <c r="BBH30" s="23"/>
      <c r="BBI30" s="23"/>
      <c r="BBJ30" s="23"/>
      <c r="BBK30" s="23"/>
      <c r="BBL30" s="23"/>
      <c r="BBM30" s="23"/>
      <c r="BBN30" s="23"/>
      <c r="BBO30" s="23"/>
      <c r="BBP30" s="23"/>
      <c r="BBQ30" s="23"/>
      <c r="BBR30" s="23"/>
      <c r="BBS30" s="23"/>
      <c r="BBT30" s="23"/>
      <c r="BBU30" s="23"/>
      <c r="BBV30" s="23"/>
      <c r="BBW30" s="23"/>
      <c r="BBX30" s="23"/>
      <c r="BBY30" s="23"/>
      <c r="BBZ30" s="23"/>
      <c r="BCA30" s="23"/>
      <c r="BCB30" s="23"/>
      <c r="BCC30" s="23"/>
      <c r="BCD30" s="23"/>
      <c r="BCE30" s="23"/>
      <c r="BCF30" s="23"/>
      <c r="BCG30" s="23"/>
      <c r="BCH30" s="23"/>
      <c r="BCI30" s="23"/>
      <c r="BCJ30" s="23"/>
      <c r="BCK30" s="23"/>
      <c r="BCL30" s="23"/>
      <c r="BCM30" s="23"/>
      <c r="BCN30" s="23"/>
      <c r="BCO30" s="23"/>
      <c r="BCP30" s="23"/>
      <c r="BCQ30" s="23"/>
      <c r="BCR30" s="23"/>
      <c r="BCS30" s="23"/>
      <c r="BCT30" s="23"/>
      <c r="BCU30" s="23"/>
      <c r="BCV30" s="23"/>
      <c r="BCW30" s="23"/>
      <c r="BCX30" s="23"/>
      <c r="BCY30" s="23"/>
      <c r="BCZ30" s="23"/>
      <c r="BDA30" s="23"/>
      <c r="BDB30" s="23"/>
      <c r="BDC30" s="23"/>
      <c r="BDD30" s="23"/>
      <c r="BDE30" s="23"/>
      <c r="BDF30" s="23"/>
      <c r="BDG30" s="23"/>
      <c r="BDH30" s="23"/>
      <c r="BDI30" s="23"/>
      <c r="BDJ30" s="23"/>
      <c r="BDK30" s="23"/>
      <c r="BDL30" s="23"/>
      <c r="BDM30" s="23"/>
      <c r="BDN30" s="23"/>
      <c r="BDO30" s="23"/>
      <c r="BDP30" s="23"/>
      <c r="BDQ30" s="23"/>
      <c r="BDR30" s="23"/>
      <c r="BDS30" s="23"/>
      <c r="BDT30" s="23"/>
      <c r="BDU30" s="23"/>
      <c r="BDV30" s="23"/>
      <c r="BDW30" s="23"/>
      <c r="BDX30" s="23"/>
      <c r="BDY30" s="23"/>
      <c r="BDZ30" s="23"/>
      <c r="BEA30" s="23"/>
      <c r="BEB30" s="23"/>
      <c r="BEC30" s="23"/>
      <c r="BED30" s="23"/>
      <c r="BEE30" s="23"/>
      <c r="BEF30" s="23"/>
      <c r="BEG30" s="23"/>
      <c r="BEH30" s="23"/>
      <c r="BEI30" s="23"/>
      <c r="BEJ30" s="23"/>
      <c r="BEK30" s="23"/>
      <c r="BEL30" s="23"/>
      <c r="BEM30" s="23"/>
      <c r="BEN30" s="23"/>
      <c r="BEO30" s="23"/>
      <c r="BEP30" s="23"/>
      <c r="BEQ30" s="23"/>
      <c r="BER30" s="23"/>
      <c r="BES30" s="23"/>
      <c r="BET30" s="23"/>
      <c r="BEU30" s="23"/>
      <c r="BEV30" s="23"/>
      <c r="BEW30" s="23"/>
      <c r="BEX30" s="23"/>
      <c r="BEY30" s="23"/>
      <c r="BEZ30" s="23"/>
      <c r="BFA30" s="23"/>
      <c r="BFB30" s="23"/>
      <c r="BFC30" s="23"/>
      <c r="BFD30" s="23"/>
      <c r="BFE30" s="23"/>
      <c r="BFF30" s="23"/>
      <c r="BFG30" s="23"/>
      <c r="BFH30" s="23"/>
      <c r="BFI30" s="23"/>
      <c r="BFJ30" s="23"/>
      <c r="BFK30" s="23"/>
      <c r="BFL30" s="23"/>
      <c r="BFM30" s="23"/>
      <c r="BFN30" s="23"/>
      <c r="BFO30" s="23"/>
      <c r="BFP30" s="23"/>
      <c r="BFQ30" s="23"/>
      <c r="BFR30" s="23"/>
      <c r="BFS30" s="23"/>
      <c r="BFT30" s="23"/>
      <c r="BFU30" s="23"/>
      <c r="BFV30" s="23"/>
      <c r="BFW30" s="23"/>
      <c r="BFX30" s="23"/>
      <c r="BFY30" s="23"/>
      <c r="BFZ30" s="23"/>
      <c r="BGA30" s="23"/>
      <c r="BGB30" s="23"/>
      <c r="BGC30" s="23"/>
      <c r="BGD30" s="23"/>
      <c r="BGE30" s="23"/>
      <c r="BGF30" s="23"/>
      <c r="BGG30" s="23"/>
      <c r="BGH30" s="23"/>
      <c r="BGI30" s="23"/>
      <c r="BGJ30" s="23"/>
      <c r="BGK30" s="23"/>
      <c r="BGL30" s="23"/>
      <c r="BGM30" s="23"/>
      <c r="BGN30" s="23"/>
      <c r="BGO30" s="23"/>
      <c r="BGP30" s="23"/>
      <c r="BGQ30" s="23"/>
      <c r="BGR30" s="23"/>
      <c r="BGS30" s="23"/>
      <c r="BGT30" s="23"/>
      <c r="BGU30" s="23"/>
      <c r="BGV30" s="23"/>
      <c r="BGW30" s="23"/>
      <c r="BGX30" s="23"/>
      <c r="BGY30" s="23"/>
      <c r="BGZ30" s="23"/>
      <c r="BHA30" s="23"/>
      <c r="BHB30" s="23"/>
      <c r="BHC30" s="23"/>
      <c r="BHD30" s="23"/>
      <c r="BHE30" s="23"/>
      <c r="BHF30" s="23"/>
      <c r="BHG30" s="23"/>
      <c r="BHH30" s="23"/>
      <c r="BHI30" s="23"/>
      <c r="BHJ30" s="23"/>
      <c r="BHK30" s="23"/>
      <c r="BHL30" s="23"/>
      <c r="BHM30" s="23"/>
      <c r="BHN30" s="23"/>
      <c r="BHO30" s="23"/>
      <c r="BHP30" s="23"/>
      <c r="BHQ30" s="23"/>
      <c r="BHR30" s="23"/>
      <c r="BHS30" s="23"/>
      <c r="BHT30" s="23"/>
      <c r="BHU30" s="23"/>
      <c r="BHV30" s="23"/>
      <c r="BHW30" s="23"/>
      <c r="BHX30" s="23"/>
      <c r="BHY30" s="23"/>
      <c r="BHZ30" s="23"/>
      <c r="BIA30" s="23"/>
      <c r="BIB30" s="23"/>
      <c r="BIC30" s="23"/>
      <c r="BID30" s="23"/>
      <c r="BIE30" s="23"/>
      <c r="BIF30" s="23"/>
      <c r="BIG30" s="23"/>
      <c r="BIH30" s="23"/>
      <c r="BII30" s="23"/>
      <c r="BIJ30" s="23"/>
      <c r="BIK30" s="23"/>
      <c r="BIL30" s="23"/>
      <c r="BIM30" s="23"/>
      <c r="BIN30" s="23"/>
      <c r="BIO30" s="23"/>
      <c r="BIP30" s="23"/>
      <c r="BIQ30" s="23"/>
      <c r="BIR30" s="23"/>
      <c r="BIS30" s="23"/>
      <c r="BIT30" s="23"/>
      <c r="BIU30" s="23"/>
      <c r="BIV30" s="23"/>
      <c r="BIW30" s="23"/>
      <c r="BIX30" s="23"/>
      <c r="BIY30" s="23"/>
      <c r="BIZ30" s="23"/>
      <c r="BJA30" s="23"/>
      <c r="BJB30" s="23"/>
      <c r="BJC30" s="23"/>
      <c r="BJD30" s="23"/>
      <c r="BJE30" s="23"/>
      <c r="BJF30" s="23"/>
      <c r="BJG30" s="23"/>
      <c r="BJH30" s="23"/>
      <c r="BJI30" s="23"/>
      <c r="BJJ30" s="23"/>
      <c r="BJK30" s="23"/>
      <c r="BJL30" s="23"/>
      <c r="BJM30" s="23"/>
      <c r="BJN30" s="23"/>
      <c r="BJO30" s="23"/>
      <c r="BJP30" s="23"/>
      <c r="BJQ30" s="23"/>
      <c r="BJR30" s="23"/>
      <c r="BJS30" s="23"/>
      <c r="BJT30" s="23"/>
      <c r="BJU30" s="23"/>
      <c r="BJV30" s="23"/>
      <c r="BJW30" s="23"/>
      <c r="BJX30" s="23"/>
      <c r="BJY30" s="23"/>
      <c r="BJZ30" s="23"/>
      <c r="BKA30" s="23"/>
      <c r="BKB30" s="23"/>
      <c r="BKC30" s="23"/>
      <c r="BKD30" s="23"/>
      <c r="BKE30" s="23"/>
      <c r="BKF30" s="23"/>
      <c r="BKG30" s="23"/>
      <c r="BKH30" s="23"/>
      <c r="BKI30" s="23"/>
      <c r="BKJ30" s="23"/>
      <c r="BKK30" s="23"/>
      <c r="BKL30" s="23"/>
      <c r="BKM30" s="23"/>
      <c r="BKN30" s="23"/>
      <c r="BKO30" s="23"/>
      <c r="BKP30" s="23"/>
      <c r="BKQ30" s="23"/>
      <c r="BKR30" s="23"/>
      <c r="BKS30" s="23"/>
      <c r="BKT30" s="23"/>
      <c r="BKU30" s="23"/>
      <c r="BKV30" s="23"/>
      <c r="BKW30" s="23"/>
      <c r="BKX30" s="23"/>
      <c r="BKY30" s="23"/>
      <c r="BKZ30" s="23"/>
      <c r="BLA30" s="23"/>
      <c r="BLB30" s="23"/>
      <c r="BLC30" s="23"/>
      <c r="BLD30" s="23"/>
      <c r="BLE30" s="23"/>
      <c r="BLF30" s="23"/>
      <c r="BLG30" s="23"/>
      <c r="BLH30" s="23"/>
      <c r="BLI30" s="23"/>
      <c r="BLJ30" s="23"/>
      <c r="BLK30" s="23"/>
      <c r="BLL30" s="23"/>
      <c r="BLM30" s="23"/>
      <c r="BLN30" s="23"/>
      <c r="BLO30" s="23"/>
      <c r="BLP30" s="23"/>
      <c r="BLQ30" s="23"/>
      <c r="BLR30" s="23"/>
      <c r="BLS30" s="23"/>
      <c r="BLT30" s="23"/>
      <c r="BLU30" s="23"/>
      <c r="BLV30" s="23"/>
      <c r="BLW30" s="23"/>
      <c r="BLX30" s="23"/>
      <c r="BLY30" s="23"/>
      <c r="BLZ30" s="23"/>
      <c r="BMA30" s="23"/>
      <c r="BMB30" s="23"/>
      <c r="BMC30" s="23"/>
      <c r="BMD30" s="23"/>
      <c r="BME30" s="23"/>
      <c r="BMF30" s="23"/>
      <c r="BMG30" s="23"/>
      <c r="BMH30" s="23"/>
      <c r="BMI30" s="23"/>
      <c r="BMJ30" s="23"/>
      <c r="BMK30" s="23"/>
      <c r="BML30" s="23"/>
      <c r="BMM30" s="23"/>
      <c r="BMN30" s="23"/>
      <c r="BMO30" s="23"/>
      <c r="BMP30" s="23"/>
      <c r="BMQ30" s="23"/>
      <c r="BMR30" s="23"/>
      <c r="BMS30" s="23"/>
      <c r="BMT30" s="23"/>
      <c r="BMU30" s="23"/>
      <c r="BMV30" s="23"/>
      <c r="BMW30" s="23"/>
      <c r="BMX30" s="23"/>
      <c r="BMY30" s="23"/>
      <c r="BMZ30" s="23"/>
      <c r="BNA30" s="23"/>
      <c r="BNB30" s="23"/>
      <c r="BNC30" s="23"/>
      <c r="BND30" s="23"/>
      <c r="BNE30" s="23"/>
      <c r="BNF30" s="23"/>
      <c r="BNG30" s="23"/>
      <c r="BNH30" s="23"/>
      <c r="BNI30" s="23"/>
      <c r="BNJ30" s="23"/>
      <c r="BNK30" s="23"/>
      <c r="BNL30" s="23"/>
      <c r="BNM30" s="23"/>
      <c r="BNN30" s="23"/>
      <c r="BNO30" s="23"/>
      <c r="BNP30" s="23"/>
      <c r="BNQ30" s="23"/>
      <c r="BNR30" s="23"/>
      <c r="BNS30" s="23"/>
      <c r="BNT30" s="23"/>
      <c r="BNU30" s="23"/>
      <c r="BNV30" s="23"/>
      <c r="BNW30" s="23"/>
      <c r="BNX30" s="23"/>
      <c r="BNY30" s="23"/>
      <c r="BNZ30" s="23"/>
      <c r="BOA30" s="23"/>
      <c r="BOB30" s="23"/>
      <c r="BOC30" s="23"/>
      <c r="BOD30" s="23"/>
      <c r="BOE30" s="23"/>
      <c r="BOF30" s="23"/>
      <c r="BOG30" s="23"/>
      <c r="BOH30" s="23"/>
      <c r="BOI30" s="23"/>
      <c r="BOJ30" s="23"/>
      <c r="BOK30" s="23"/>
      <c r="BOL30" s="23"/>
      <c r="BOM30" s="23"/>
      <c r="BON30" s="23"/>
      <c r="BOO30" s="23"/>
      <c r="BOP30" s="23"/>
      <c r="BOQ30" s="23"/>
      <c r="BOR30" s="23"/>
      <c r="BOS30" s="23"/>
      <c r="BOT30" s="23"/>
      <c r="BOU30" s="23"/>
      <c r="BOV30" s="23"/>
      <c r="BOW30" s="23"/>
      <c r="BOX30" s="23"/>
      <c r="BOY30" s="23"/>
      <c r="BOZ30" s="23"/>
      <c r="BPA30" s="23"/>
      <c r="BPB30" s="23"/>
      <c r="BPC30" s="23"/>
      <c r="BPD30" s="23"/>
      <c r="BPE30" s="23"/>
      <c r="BPF30" s="23"/>
      <c r="BPG30" s="23"/>
      <c r="BPH30" s="23"/>
      <c r="BPI30" s="23"/>
      <c r="BPJ30" s="23"/>
      <c r="BPK30" s="23"/>
      <c r="BPL30" s="23"/>
      <c r="BPM30" s="23"/>
      <c r="BPN30" s="23"/>
      <c r="BPO30" s="23"/>
      <c r="BPP30" s="23"/>
      <c r="BPQ30" s="23"/>
      <c r="BPR30" s="23"/>
      <c r="BPS30" s="23"/>
      <c r="BPT30" s="23"/>
      <c r="BPU30" s="23"/>
      <c r="BPV30" s="23"/>
      <c r="BPW30" s="23"/>
      <c r="BPX30" s="23"/>
      <c r="BPY30" s="23"/>
      <c r="BPZ30" s="23"/>
      <c r="BQA30" s="23"/>
      <c r="BQB30" s="23"/>
      <c r="BQC30" s="23"/>
      <c r="BQD30" s="23"/>
      <c r="BQE30" s="23"/>
      <c r="BQF30" s="23"/>
      <c r="BQG30" s="23"/>
      <c r="BQH30" s="23"/>
      <c r="BQI30" s="23"/>
      <c r="BQJ30" s="23"/>
      <c r="BQK30" s="23"/>
      <c r="BQL30" s="23"/>
      <c r="BQM30" s="23"/>
      <c r="BQN30" s="23"/>
      <c r="BQO30" s="23"/>
      <c r="BQP30" s="23"/>
      <c r="BQQ30" s="23"/>
      <c r="BQR30" s="23"/>
      <c r="BQS30" s="23"/>
      <c r="BQT30" s="23"/>
      <c r="BQU30" s="23"/>
      <c r="BQV30" s="23"/>
      <c r="BQW30" s="23"/>
      <c r="BQX30" s="23"/>
      <c r="BQY30" s="23"/>
      <c r="BQZ30" s="23"/>
      <c r="BRA30" s="23"/>
      <c r="BRB30" s="23"/>
      <c r="BRC30" s="23"/>
      <c r="BRD30" s="23"/>
      <c r="BRE30" s="23"/>
      <c r="BRF30" s="23"/>
      <c r="BRG30" s="23"/>
      <c r="BRH30" s="23"/>
      <c r="BRI30" s="23"/>
      <c r="BRJ30" s="23"/>
      <c r="BRK30" s="23"/>
      <c r="BRL30" s="23"/>
      <c r="BRM30" s="23"/>
      <c r="BRN30" s="23"/>
      <c r="BRO30" s="23"/>
      <c r="BRP30" s="23"/>
      <c r="BRQ30" s="23"/>
      <c r="BRR30" s="23"/>
      <c r="BRS30" s="23"/>
      <c r="BRT30" s="23"/>
      <c r="BRU30" s="23"/>
      <c r="BRV30" s="23"/>
      <c r="BRW30" s="23"/>
      <c r="BRX30" s="23"/>
      <c r="BRY30" s="23"/>
      <c r="BRZ30" s="23"/>
      <c r="BSA30" s="23"/>
      <c r="BSB30" s="23"/>
      <c r="BSC30" s="23"/>
      <c r="BSD30" s="23"/>
      <c r="BSE30" s="23"/>
      <c r="BSF30" s="23"/>
      <c r="BSG30" s="23"/>
      <c r="BSH30" s="23"/>
      <c r="BSI30" s="23"/>
      <c r="BSJ30" s="23"/>
      <c r="BSK30" s="23"/>
      <c r="BSL30" s="23"/>
      <c r="BSM30" s="23"/>
      <c r="BSN30" s="23"/>
      <c r="BSO30" s="23"/>
      <c r="BSP30" s="23"/>
      <c r="BSQ30" s="23"/>
      <c r="BSR30" s="23"/>
      <c r="BSS30" s="23"/>
      <c r="BST30" s="23"/>
      <c r="BSU30" s="23"/>
      <c r="BSV30" s="23"/>
      <c r="BSW30" s="23"/>
      <c r="BSX30" s="23"/>
      <c r="BSY30" s="23"/>
      <c r="BSZ30" s="23"/>
      <c r="BTA30" s="23"/>
      <c r="BTB30" s="23"/>
      <c r="BTC30" s="23"/>
      <c r="BTD30" s="23"/>
      <c r="BTE30" s="23"/>
      <c r="BTF30" s="23"/>
      <c r="BTG30" s="23"/>
      <c r="BTH30" s="23"/>
      <c r="BTI30" s="23"/>
      <c r="BTJ30" s="23"/>
      <c r="BTK30" s="23"/>
      <c r="BTL30" s="23"/>
      <c r="BTM30" s="23"/>
      <c r="BTN30" s="23"/>
      <c r="BTO30" s="23"/>
      <c r="BTP30" s="23"/>
      <c r="BTQ30" s="23"/>
      <c r="BTR30" s="23"/>
      <c r="BTS30" s="23"/>
      <c r="BTT30" s="23"/>
      <c r="BTU30" s="23"/>
      <c r="BTV30" s="23"/>
      <c r="BTW30" s="23"/>
      <c r="BTX30" s="23"/>
      <c r="BTY30" s="23"/>
      <c r="BTZ30" s="23"/>
      <c r="BUA30" s="23"/>
      <c r="BUB30" s="23"/>
      <c r="BUC30" s="23"/>
      <c r="BUD30" s="23"/>
      <c r="BUE30" s="23"/>
      <c r="BUF30" s="23"/>
      <c r="BUG30" s="23"/>
      <c r="BUH30" s="23"/>
      <c r="BUI30" s="23"/>
      <c r="BUJ30" s="23"/>
      <c r="BUK30" s="23"/>
      <c r="BUL30" s="23"/>
      <c r="BUM30" s="23"/>
      <c r="BUN30" s="23"/>
      <c r="BUO30" s="23"/>
      <c r="BUP30" s="23"/>
      <c r="BUQ30" s="23"/>
      <c r="BUR30" s="23"/>
      <c r="BUS30" s="23"/>
      <c r="BUT30" s="23"/>
      <c r="BUU30" s="23"/>
      <c r="BUV30" s="23"/>
      <c r="BUW30" s="23"/>
      <c r="BUX30" s="23"/>
      <c r="BUY30" s="23"/>
      <c r="BUZ30" s="23"/>
      <c r="BVA30" s="23"/>
      <c r="BVB30" s="23"/>
      <c r="BVC30" s="23"/>
      <c r="BVD30" s="23"/>
      <c r="BVE30" s="23"/>
      <c r="BVF30" s="23"/>
      <c r="BVG30" s="23"/>
      <c r="BVH30" s="23"/>
      <c r="BVI30" s="23"/>
      <c r="BVJ30" s="23"/>
      <c r="BVK30" s="23"/>
      <c r="BVL30" s="23"/>
      <c r="BVM30" s="23"/>
      <c r="BVN30" s="23"/>
      <c r="BVO30" s="23"/>
      <c r="BVP30" s="23"/>
      <c r="BVQ30" s="23"/>
      <c r="BVR30" s="23"/>
      <c r="BVS30" s="23"/>
      <c r="BVT30" s="23"/>
      <c r="BVU30" s="23"/>
      <c r="BVV30" s="23"/>
      <c r="BVW30" s="23"/>
      <c r="BVX30" s="23"/>
      <c r="BVY30" s="23"/>
      <c r="BVZ30" s="23"/>
      <c r="BWA30" s="23"/>
      <c r="BWB30" s="23"/>
      <c r="BWC30" s="23"/>
      <c r="BWD30" s="23"/>
      <c r="BWE30" s="23"/>
      <c r="BWF30" s="23"/>
      <c r="BWG30" s="23"/>
      <c r="BWH30" s="23"/>
      <c r="BWI30" s="23"/>
      <c r="BWJ30" s="23"/>
      <c r="BWK30" s="23"/>
      <c r="BWL30" s="23"/>
      <c r="BWM30" s="23"/>
      <c r="BWN30" s="23"/>
      <c r="BWO30" s="23"/>
      <c r="BWP30" s="23"/>
      <c r="BWQ30" s="23"/>
      <c r="BWR30" s="23"/>
      <c r="BWS30" s="23"/>
      <c r="BWT30" s="23"/>
      <c r="BWU30" s="23"/>
      <c r="BWV30" s="23"/>
      <c r="BWW30" s="23"/>
      <c r="BWX30" s="23"/>
      <c r="BWY30" s="23"/>
      <c r="BWZ30" s="23"/>
      <c r="BXA30" s="23"/>
      <c r="BXB30" s="23"/>
      <c r="BXC30" s="23"/>
      <c r="BXD30" s="23"/>
      <c r="BXE30" s="23"/>
      <c r="BXF30" s="23"/>
      <c r="BXG30" s="23"/>
      <c r="BXH30" s="23"/>
      <c r="BXI30" s="23"/>
      <c r="BXJ30" s="23"/>
      <c r="BXK30" s="23"/>
      <c r="BXL30" s="23"/>
      <c r="BXM30" s="23"/>
      <c r="BXN30" s="23"/>
      <c r="BXO30" s="23"/>
      <c r="BXP30" s="23"/>
      <c r="BXQ30" s="23"/>
      <c r="BXR30" s="23"/>
      <c r="BXS30" s="23"/>
      <c r="BXT30" s="23"/>
      <c r="BXU30" s="23"/>
      <c r="BXV30" s="23"/>
      <c r="BXW30" s="23"/>
      <c r="BXX30" s="23"/>
      <c r="BXY30" s="23"/>
      <c r="BXZ30" s="23"/>
      <c r="BYA30" s="23"/>
      <c r="BYB30" s="23"/>
      <c r="BYC30" s="23"/>
      <c r="BYD30" s="23"/>
      <c r="BYE30" s="23"/>
      <c r="BYF30" s="23"/>
      <c r="BYG30" s="23"/>
      <c r="BYH30" s="23"/>
      <c r="BYI30" s="23"/>
      <c r="BYJ30" s="23"/>
      <c r="BYK30" s="23"/>
      <c r="BYL30" s="23"/>
      <c r="BYM30" s="23"/>
      <c r="BYN30" s="23"/>
      <c r="BYO30" s="23"/>
      <c r="BYP30" s="23"/>
      <c r="BYQ30" s="23"/>
      <c r="BYR30" s="23"/>
      <c r="BYS30" s="23"/>
      <c r="BYT30" s="23"/>
      <c r="BYU30" s="23"/>
      <c r="BYV30" s="23"/>
      <c r="BYW30" s="23"/>
      <c r="BYX30" s="23"/>
      <c r="BYY30" s="23"/>
      <c r="BYZ30" s="23"/>
      <c r="BZA30" s="23"/>
      <c r="BZB30" s="23"/>
      <c r="BZC30" s="23"/>
      <c r="BZD30" s="23"/>
      <c r="BZE30" s="23"/>
      <c r="BZF30" s="23"/>
      <c r="BZG30" s="23"/>
      <c r="BZH30" s="23"/>
      <c r="BZI30" s="23"/>
      <c r="BZJ30" s="23"/>
      <c r="BZK30" s="23"/>
      <c r="BZL30" s="23"/>
      <c r="BZM30" s="23"/>
      <c r="BZN30" s="23"/>
      <c r="BZO30" s="23"/>
      <c r="BZP30" s="23"/>
      <c r="BZQ30" s="23"/>
      <c r="BZR30" s="23"/>
      <c r="BZS30" s="23"/>
      <c r="BZT30" s="23"/>
      <c r="BZU30" s="23"/>
      <c r="BZV30" s="23"/>
      <c r="BZW30" s="23"/>
      <c r="BZX30" s="23"/>
      <c r="BZY30" s="23"/>
      <c r="BZZ30" s="23"/>
      <c r="CAA30" s="23"/>
      <c r="CAB30" s="23"/>
      <c r="CAC30" s="23"/>
      <c r="CAD30" s="23"/>
      <c r="CAE30" s="23"/>
      <c r="CAF30" s="23"/>
      <c r="CAG30" s="23"/>
      <c r="CAH30" s="23"/>
      <c r="CAI30" s="23"/>
      <c r="CAJ30" s="23"/>
      <c r="CAK30" s="23"/>
      <c r="CAL30" s="23"/>
      <c r="CAM30" s="23"/>
      <c r="CAN30" s="23"/>
      <c r="CAO30" s="23"/>
      <c r="CAP30" s="23"/>
      <c r="CAQ30" s="23"/>
      <c r="CAR30" s="23"/>
      <c r="CAS30" s="23"/>
      <c r="CAT30" s="23"/>
      <c r="CAU30" s="23"/>
      <c r="CAV30" s="23"/>
      <c r="CAW30" s="23"/>
      <c r="CAX30" s="23"/>
      <c r="CAY30" s="23"/>
      <c r="CAZ30" s="23"/>
      <c r="CBA30" s="23"/>
      <c r="CBB30" s="23"/>
      <c r="CBC30" s="23"/>
      <c r="CBD30" s="23"/>
      <c r="CBE30" s="23"/>
      <c r="CBF30" s="23"/>
      <c r="CBG30" s="23"/>
      <c r="CBH30" s="23"/>
      <c r="CBI30" s="23"/>
      <c r="CBJ30" s="23"/>
      <c r="CBK30" s="23"/>
      <c r="CBL30" s="23"/>
      <c r="CBM30" s="23"/>
      <c r="CBN30" s="23"/>
      <c r="CBO30" s="23"/>
      <c r="CBP30" s="23"/>
      <c r="CBQ30" s="23"/>
      <c r="CBR30" s="23"/>
      <c r="CBS30" s="23"/>
      <c r="CBT30" s="23"/>
      <c r="CBU30" s="23"/>
      <c r="CBV30" s="23"/>
      <c r="CBW30" s="23"/>
      <c r="CBX30" s="23"/>
      <c r="CBY30" s="23"/>
      <c r="CBZ30" s="23"/>
      <c r="CCA30" s="23"/>
      <c r="CCB30" s="23"/>
      <c r="CCC30" s="23"/>
      <c r="CCD30" s="23"/>
      <c r="CCE30" s="23"/>
      <c r="CCF30" s="23"/>
      <c r="CCG30" s="23"/>
      <c r="CCH30" s="23"/>
      <c r="CCI30" s="23"/>
      <c r="CCJ30" s="23"/>
      <c r="CCK30" s="23"/>
      <c r="CCL30" s="23"/>
      <c r="CCM30" s="23"/>
      <c r="CCN30" s="23"/>
      <c r="CCO30" s="23"/>
      <c r="CCP30" s="23"/>
      <c r="CCQ30" s="23"/>
      <c r="CCR30" s="23"/>
      <c r="CCS30" s="23"/>
      <c r="CCT30" s="23"/>
      <c r="CCU30" s="23"/>
      <c r="CCV30" s="23"/>
      <c r="CCW30" s="23"/>
      <c r="CCX30" s="23"/>
      <c r="CCY30" s="23"/>
      <c r="CCZ30" s="23"/>
      <c r="CDA30" s="23"/>
      <c r="CDB30" s="23"/>
      <c r="CDC30" s="23"/>
      <c r="CDD30" s="23"/>
      <c r="CDE30" s="23"/>
      <c r="CDF30" s="23"/>
      <c r="CDG30" s="23"/>
      <c r="CDH30" s="23"/>
      <c r="CDI30" s="23"/>
      <c r="CDJ30" s="23"/>
      <c r="CDK30" s="23"/>
      <c r="CDL30" s="23"/>
      <c r="CDM30" s="23"/>
      <c r="CDN30" s="23"/>
      <c r="CDO30" s="23"/>
      <c r="CDP30" s="23"/>
      <c r="CDQ30" s="23"/>
      <c r="CDR30" s="23"/>
      <c r="CDS30" s="23"/>
      <c r="CDT30" s="23"/>
      <c r="CDU30" s="23"/>
      <c r="CDV30" s="23"/>
      <c r="CDW30" s="23"/>
      <c r="CDX30" s="23"/>
      <c r="CDY30" s="23"/>
      <c r="CDZ30" s="23"/>
      <c r="CEA30" s="23"/>
      <c r="CEB30" s="23"/>
      <c r="CEC30" s="23"/>
      <c r="CED30" s="23"/>
      <c r="CEE30" s="23"/>
      <c r="CEF30" s="23"/>
      <c r="CEG30" s="23"/>
      <c r="CEH30" s="23"/>
      <c r="CEI30" s="23"/>
      <c r="CEJ30" s="23"/>
      <c r="CEK30" s="23"/>
      <c r="CEL30" s="23"/>
      <c r="CEM30" s="23"/>
      <c r="CEN30" s="23"/>
      <c r="CEO30" s="23"/>
      <c r="CEP30" s="23"/>
      <c r="CEQ30" s="23"/>
      <c r="CER30" s="23"/>
      <c r="CES30" s="23"/>
      <c r="CET30" s="23"/>
      <c r="CEU30" s="23"/>
      <c r="CEV30" s="23"/>
      <c r="CEW30" s="23"/>
      <c r="CEX30" s="23"/>
      <c r="CEY30" s="23"/>
      <c r="CEZ30" s="23"/>
      <c r="CFA30" s="23"/>
      <c r="CFB30" s="23"/>
      <c r="CFC30" s="23"/>
      <c r="CFD30" s="23"/>
      <c r="CFE30" s="23"/>
      <c r="CFF30" s="23"/>
      <c r="CFG30" s="23"/>
      <c r="CFH30" s="23"/>
      <c r="CFI30" s="23"/>
      <c r="CFJ30" s="23"/>
      <c r="CFK30" s="23"/>
      <c r="CFL30" s="23"/>
      <c r="CFM30" s="23"/>
      <c r="CFN30" s="23"/>
      <c r="CFO30" s="23"/>
      <c r="CFP30" s="23"/>
      <c r="CFQ30" s="23"/>
      <c r="CFR30" s="23"/>
      <c r="CFS30" s="23"/>
      <c r="CFT30" s="23"/>
      <c r="CFU30" s="23"/>
      <c r="CFV30" s="23"/>
      <c r="CFW30" s="23"/>
      <c r="CFX30" s="23"/>
      <c r="CFY30" s="23"/>
      <c r="CFZ30" s="23"/>
      <c r="CGA30" s="23"/>
      <c r="CGB30" s="23"/>
      <c r="CGC30" s="23"/>
      <c r="CGD30" s="23"/>
      <c r="CGE30" s="23"/>
      <c r="CGF30" s="23"/>
      <c r="CGG30" s="23"/>
      <c r="CGH30" s="23"/>
      <c r="CGI30" s="23"/>
      <c r="CGJ30" s="23"/>
      <c r="CGK30" s="23"/>
      <c r="CGL30" s="23"/>
      <c r="CGM30" s="23"/>
      <c r="CGN30" s="23"/>
      <c r="CGO30" s="23"/>
      <c r="CGP30" s="23"/>
      <c r="CGQ30" s="23"/>
      <c r="CGR30" s="23"/>
      <c r="CGS30" s="23"/>
      <c r="CGT30" s="23"/>
      <c r="CGU30" s="23"/>
      <c r="CGV30" s="23"/>
      <c r="CGW30" s="23"/>
      <c r="CGX30" s="23"/>
      <c r="CGY30" s="23"/>
      <c r="CGZ30" s="23"/>
      <c r="CHA30" s="23"/>
      <c r="CHB30" s="23"/>
      <c r="CHC30" s="23"/>
      <c r="CHD30" s="23"/>
      <c r="CHE30" s="23"/>
      <c r="CHF30" s="23"/>
      <c r="CHG30" s="23"/>
      <c r="CHH30" s="23"/>
      <c r="CHI30" s="23"/>
      <c r="CHJ30" s="23"/>
      <c r="CHK30" s="23"/>
      <c r="CHL30" s="23"/>
      <c r="CHM30" s="23"/>
      <c r="CHN30" s="23"/>
      <c r="CHO30" s="23"/>
      <c r="CHP30" s="23"/>
      <c r="CHQ30" s="23"/>
      <c r="CHR30" s="23"/>
      <c r="CHS30" s="23"/>
      <c r="CHT30" s="23"/>
      <c r="CHU30" s="23"/>
      <c r="CHV30" s="23"/>
      <c r="CHW30" s="23"/>
      <c r="CHX30" s="23"/>
      <c r="CHY30" s="23"/>
      <c r="CHZ30" s="23"/>
      <c r="CIA30" s="23"/>
      <c r="CIB30" s="23"/>
      <c r="CIC30" s="23"/>
      <c r="CID30" s="23"/>
      <c r="CIE30" s="23"/>
      <c r="CIF30" s="23"/>
      <c r="CIG30" s="23"/>
      <c r="CIH30" s="23"/>
      <c r="CII30" s="23"/>
      <c r="CIJ30" s="23"/>
      <c r="CIK30" s="23"/>
      <c r="CIL30" s="23"/>
      <c r="CIM30" s="23"/>
      <c r="CIN30" s="23"/>
      <c r="CIO30" s="23"/>
      <c r="CIP30" s="23"/>
      <c r="CIQ30" s="23"/>
      <c r="CIR30" s="23"/>
      <c r="CIS30" s="23"/>
      <c r="CIT30" s="23"/>
      <c r="CIU30" s="23"/>
      <c r="CIV30" s="23"/>
      <c r="CIW30" s="23"/>
      <c r="CIX30" s="23"/>
      <c r="CIY30" s="23"/>
      <c r="CIZ30" s="23"/>
      <c r="CJA30" s="23"/>
      <c r="CJB30" s="23"/>
      <c r="CJC30" s="23"/>
      <c r="CJD30" s="23"/>
      <c r="CJE30" s="23"/>
      <c r="CJF30" s="23"/>
      <c r="CJG30" s="23"/>
      <c r="CJH30" s="23"/>
      <c r="CJI30" s="23"/>
      <c r="CJJ30" s="23"/>
      <c r="CJK30" s="23"/>
      <c r="CJL30" s="23"/>
      <c r="CJM30" s="23"/>
      <c r="CJN30" s="23"/>
      <c r="CJO30" s="23"/>
      <c r="CJP30" s="23"/>
      <c r="CJQ30" s="23"/>
      <c r="CJR30" s="23"/>
      <c r="CJS30" s="23"/>
      <c r="CJT30" s="23"/>
      <c r="CJU30" s="23"/>
      <c r="CJV30" s="23"/>
      <c r="CJW30" s="23"/>
      <c r="CJX30" s="23"/>
      <c r="CJY30" s="23"/>
      <c r="CJZ30" s="23"/>
      <c r="CKA30" s="23"/>
      <c r="CKB30" s="23"/>
      <c r="CKC30" s="23"/>
      <c r="CKD30" s="23"/>
      <c r="CKE30" s="23"/>
      <c r="CKF30" s="23"/>
      <c r="CKG30" s="23"/>
      <c r="CKH30" s="23"/>
      <c r="CKI30" s="23"/>
      <c r="CKJ30" s="23"/>
      <c r="CKK30" s="23"/>
      <c r="CKL30" s="23"/>
      <c r="CKM30" s="23"/>
      <c r="CKN30" s="23"/>
      <c r="CKO30" s="23"/>
      <c r="CKP30" s="23"/>
      <c r="CKQ30" s="23"/>
      <c r="CKR30" s="23"/>
      <c r="CKS30" s="23"/>
      <c r="CKT30" s="23"/>
      <c r="CKU30" s="23"/>
      <c r="CKV30" s="23"/>
      <c r="CKW30" s="23"/>
      <c r="CKX30" s="23"/>
      <c r="CKY30" s="23"/>
      <c r="CKZ30" s="23"/>
      <c r="CLA30" s="23"/>
      <c r="CLB30" s="23"/>
      <c r="CLC30" s="23"/>
      <c r="CLD30" s="23"/>
      <c r="CLE30" s="23"/>
      <c r="CLF30" s="23"/>
      <c r="CLG30" s="23"/>
      <c r="CLH30" s="23"/>
      <c r="CLI30" s="23"/>
      <c r="CLJ30" s="23"/>
      <c r="CLK30" s="23"/>
      <c r="CLL30" s="23"/>
      <c r="CLM30" s="23"/>
      <c r="CLN30" s="23"/>
      <c r="CLO30" s="23"/>
      <c r="CLP30" s="23"/>
      <c r="CLQ30" s="23"/>
      <c r="CLR30" s="23"/>
      <c r="CLS30" s="23"/>
      <c r="CLT30" s="23"/>
      <c r="CLU30" s="23"/>
      <c r="CLV30" s="23"/>
      <c r="CLW30" s="23"/>
      <c r="CLX30" s="23"/>
      <c r="CLY30" s="23"/>
      <c r="CLZ30" s="23"/>
      <c r="CMA30" s="23"/>
      <c r="CMB30" s="23"/>
      <c r="CMC30" s="23"/>
      <c r="CMD30" s="23"/>
      <c r="CME30" s="23"/>
      <c r="CMF30" s="23"/>
      <c r="CMG30" s="23"/>
      <c r="CMH30" s="23"/>
      <c r="CMI30" s="23"/>
      <c r="CMJ30" s="23"/>
      <c r="CMK30" s="23"/>
      <c r="CML30" s="23"/>
      <c r="CMM30" s="23"/>
      <c r="CMN30" s="23"/>
      <c r="CMO30" s="23"/>
      <c r="CMP30" s="23"/>
      <c r="CMQ30" s="23"/>
      <c r="CMR30" s="23"/>
      <c r="CMS30" s="23"/>
      <c r="CMT30" s="23"/>
      <c r="CMU30" s="23"/>
      <c r="CMV30" s="23"/>
      <c r="CMW30" s="23"/>
      <c r="CMX30" s="23"/>
      <c r="CMY30" s="23"/>
      <c r="CMZ30" s="23"/>
      <c r="CNA30" s="23"/>
      <c r="CNB30" s="23"/>
      <c r="CNC30" s="23"/>
      <c r="CND30" s="23"/>
      <c r="CNE30" s="23"/>
      <c r="CNF30" s="23"/>
      <c r="CNG30" s="23"/>
      <c r="CNH30" s="23"/>
      <c r="CNI30" s="23"/>
      <c r="CNJ30" s="23"/>
      <c r="CNK30" s="23"/>
      <c r="CNL30" s="23"/>
      <c r="CNM30" s="23"/>
      <c r="CNN30" s="23"/>
      <c r="CNO30" s="23"/>
      <c r="CNP30" s="23"/>
      <c r="CNQ30" s="23"/>
      <c r="CNR30" s="23"/>
      <c r="CNS30" s="23"/>
      <c r="CNT30" s="23"/>
      <c r="CNU30" s="23"/>
      <c r="CNV30" s="23"/>
      <c r="CNW30" s="23"/>
      <c r="CNX30" s="23"/>
      <c r="CNY30" s="23"/>
      <c r="CNZ30" s="23"/>
      <c r="COA30" s="23"/>
      <c r="COB30" s="23"/>
      <c r="COC30" s="23"/>
      <c r="COD30" s="23"/>
      <c r="COE30" s="23"/>
      <c r="COF30" s="23"/>
      <c r="COG30" s="23"/>
      <c r="COH30" s="23"/>
      <c r="COI30" s="23"/>
      <c r="COJ30" s="23"/>
      <c r="COK30" s="23"/>
      <c r="COL30" s="23"/>
      <c r="COM30" s="23"/>
      <c r="CON30" s="23"/>
      <c r="COO30" s="23"/>
      <c r="COP30" s="23"/>
      <c r="COQ30" s="23"/>
      <c r="COR30" s="23"/>
      <c r="COS30" s="23"/>
      <c r="COT30" s="23"/>
      <c r="COU30" s="23"/>
      <c r="COV30" s="23"/>
      <c r="COW30" s="23"/>
      <c r="COX30" s="23"/>
      <c r="COY30" s="23"/>
      <c r="COZ30" s="23"/>
      <c r="CPA30" s="23"/>
      <c r="CPB30" s="23"/>
      <c r="CPC30" s="23"/>
      <c r="CPD30" s="23"/>
      <c r="CPE30" s="23"/>
      <c r="CPF30" s="23"/>
      <c r="CPG30" s="23"/>
      <c r="CPH30" s="23"/>
      <c r="CPI30" s="23"/>
      <c r="CPJ30" s="23"/>
      <c r="CPK30" s="23"/>
      <c r="CPL30" s="23"/>
      <c r="CPM30" s="23"/>
      <c r="CPN30" s="23"/>
      <c r="CPO30" s="23"/>
      <c r="CPP30" s="23"/>
      <c r="CPQ30" s="23"/>
      <c r="CPR30" s="23"/>
      <c r="CPS30" s="23"/>
      <c r="CPT30" s="23"/>
      <c r="CPU30" s="23"/>
      <c r="CPV30" s="23"/>
      <c r="CPW30" s="23"/>
      <c r="CPX30" s="23"/>
      <c r="CPY30" s="23"/>
      <c r="CPZ30" s="23"/>
      <c r="CQA30" s="23"/>
      <c r="CQB30" s="23"/>
      <c r="CQC30" s="23"/>
      <c r="CQD30" s="23"/>
      <c r="CQE30" s="23"/>
      <c r="CQF30" s="23"/>
      <c r="CQG30" s="23"/>
      <c r="CQH30" s="23"/>
      <c r="CQI30" s="23"/>
      <c r="CQJ30" s="23"/>
      <c r="CQK30" s="23"/>
      <c r="CQL30" s="23"/>
      <c r="CQM30" s="23"/>
      <c r="CQN30" s="23"/>
      <c r="CQO30" s="23"/>
      <c r="CQP30" s="23"/>
      <c r="CQQ30" s="23"/>
      <c r="CQR30" s="23"/>
      <c r="CQS30" s="23"/>
      <c r="CQT30" s="23"/>
      <c r="CQU30" s="23"/>
      <c r="CQV30" s="23"/>
      <c r="CQW30" s="23"/>
      <c r="CQX30" s="23"/>
      <c r="CQY30" s="23"/>
      <c r="CQZ30" s="23"/>
      <c r="CRA30" s="23"/>
      <c r="CRB30" s="23"/>
      <c r="CRC30" s="23"/>
      <c r="CRD30" s="23"/>
      <c r="CRE30" s="23"/>
      <c r="CRF30" s="23"/>
      <c r="CRG30" s="23"/>
      <c r="CRH30" s="23"/>
      <c r="CRI30" s="23"/>
      <c r="CRJ30" s="23"/>
      <c r="CRK30" s="23"/>
      <c r="CRL30" s="23"/>
      <c r="CRM30" s="23"/>
      <c r="CRN30" s="23"/>
      <c r="CRO30" s="23"/>
      <c r="CRP30" s="23"/>
      <c r="CRQ30" s="23"/>
      <c r="CRR30" s="23"/>
      <c r="CRS30" s="23"/>
      <c r="CRT30" s="23"/>
      <c r="CRU30" s="23"/>
      <c r="CRV30" s="23"/>
      <c r="CRW30" s="23"/>
      <c r="CRX30" s="23"/>
      <c r="CRY30" s="23"/>
      <c r="CRZ30" s="23"/>
      <c r="CSA30" s="23"/>
      <c r="CSB30" s="23"/>
      <c r="CSC30" s="23"/>
      <c r="CSD30" s="23"/>
      <c r="CSE30" s="23"/>
      <c r="CSF30" s="23"/>
      <c r="CSG30" s="23"/>
      <c r="CSH30" s="23"/>
      <c r="CSI30" s="23"/>
      <c r="CSJ30" s="23"/>
      <c r="CSK30" s="23"/>
      <c r="CSL30" s="23"/>
      <c r="CSM30" s="23"/>
      <c r="CSN30" s="23"/>
      <c r="CSO30" s="23"/>
      <c r="CSP30" s="23"/>
      <c r="CSQ30" s="23"/>
      <c r="CSR30" s="23"/>
      <c r="CSS30" s="23"/>
      <c r="CST30" s="23"/>
      <c r="CSU30" s="23"/>
      <c r="CSV30" s="23"/>
      <c r="CSW30" s="23"/>
      <c r="CSX30" s="23"/>
      <c r="CSY30" s="23"/>
      <c r="CSZ30" s="23"/>
      <c r="CTA30" s="23"/>
      <c r="CTB30" s="23"/>
      <c r="CTC30" s="23"/>
      <c r="CTD30" s="23"/>
      <c r="CTE30" s="23"/>
      <c r="CTF30" s="23"/>
      <c r="CTG30" s="23"/>
      <c r="CTH30" s="23"/>
      <c r="CTI30" s="23"/>
      <c r="CTJ30" s="23"/>
      <c r="CTK30" s="23"/>
      <c r="CTL30" s="23"/>
      <c r="CTM30" s="23"/>
      <c r="CTN30" s="23"/>
      <c r="CTO30" s="23"/>
      <c r="CTP30" s="23"/>
      <c r="CTQ30" s="23"/>
      <c r="CTR30" s="23"/>
      <c r="CTS30" s="23"/>
      <c r="CTT30" s="23"/>
      <c r="CTU30" s="23"/>
      <c r="CTV30" s="23"/>
      <c r="CTW30" s="23"/>
      <c r="CTX30" s="23"/>
      <c r="CTY30" s="23"/>
      <c r="CTZ30" s="23"/>
      <c r="CUA30" s="23"/>
      <c r="CUB30" s="23"/>
      <c r="CUC30" s="23"/>
      <c r="CUD30" s="23"/>
      <c r="CUE30" s="23"/>
      <c r="CUF30" s="23"/>
      <c r="CUG30" s="23"/>
      <c r="CUH30" s="23"/>
      <c r="CUI30" s="23"/>
      <c r="CUJ30" s="23"/>
      <c r="CUK30" s="23"/>
      <c r="CUL30" s="23"/>
      <c r="CUM30" s="23"/>
      <c r="CUN30" s="23"/>
      <c r="CUO30" s="23"/>
      <c r="CUP30" s="23"/>
      <c r="CUQ30" s="23"/>
      <c r="CUR30" s="23"/>
      <c r="CUS30" s="23"/>
      <c r="CUT30" s="23"/>
      <c r="CUU30" s="23"/>
      <c r="CUV30" s="23"/>
      <c r="CUW30" s="23"/>
      <c r="CUX30" s="23"/>
      <c r="CUY30" s="23"/>
      <c r="CUZ30" s="23"/>
      <c r="CVA30" s="23"/>
      <c r="CVB30" s="23"/>
      <c r="CVC30" s="23"/>
      <c r="CVD30" s="23"/>
      <c r="CVE30" s="23"/>
      <c r="CVF30" s="23"/>
      <c r="CVG30" s="23"/>
      <c r="CVH30" s="23"/>
      <c r="CVI30" s="23"/>
      <c r="CVJ30" s="23"/>
      <c r="CVK30" s="23"/>
      <c r="CVL30" s="23"/>
      <c r="CVM30" s="23"/>
      <c r="CVN30" s="23"/>
      <c r="CVO30" s="23"/>
      <c r="CVP30" s="23"/>
      <c r="CVQ30" s="23"/>
      <c r="CVR30" s="23"/>
      <c r="CVS30" s="23"/>
      <c r="CVT30" s="23"/>
      <c r="CVU30" s="23"/>
      <c r="CVV30" s="23"/>
      <c r="CVW30" s="23"/>
      <c r="CVX30" s="23"/>
      <c r="CVY30" s="23"/>
      <c r="CVZ30" s="23"/>
      <c r="CWA30" s="23"/>
      <c r="CWB30" s="23"/>
      <c r="CWC30" s="23"/>
      <c r="CWD30" s="23"/>
      <c r="CWE30" s="23"/>
      <c r="CWF30" s="23"/>
      <c r="CWG30" s="23"/>
      <c r="CWH30" s="23"/>
      <c r="CWI30" s="23"/>
      <c r="CWJ30" s="23"/>
      <c r="CWK30" s="23"/>
      <c r="CWL30" s="23"/>
      <c r="CWM30" s="23"/>
      <c r="CWN30" s="23"/>
      <c r="CWO30" s="23"/>
      <c r="CWP30" s="23"/>
      <c r="CWQ30" s="23"/>
      <c r="CWR30" s="23"/>
      <c r="CWS30" s="23"/>
      <c r="CWT30" s="23"/>
      <c r="CWU30" s="23"/>
      <c r="CWV30" s="23"/>
      <c r="CWW30" s="23"/>
      <c r="CWX30" s="23"/>
      <c r="CWY30" s="23"/>
      <c r="CWZ30" s="23"/>
      <c r="CXA30" s="23"/>
      <c r="CXB30" s="23"/>
      <c r="CXC30" s="23"/>
      <c r="CXD30" s="23"/>
      <c r="CXE30" s="23"/>
      <c r="CXF30" s="23"/>
      <c r="CXG30" s="23"/>
      <c r="CXH30" s="23"/>
      <c r="CXI30" s="23"/>
      <c r="CXJ30" s="23"/>
      <c r="CXK30" s="23"/>
      <c r="CXL30" s="23"/>
      <c r="CXM30" s="23"/>
      <c r="CXN30" s="23"/>
      <c r="CXO30" s="23"/>
      <c r="CXP30" s="23"/>
      <c r="CXQ30" s="23"/>
      <c r="CXR30" s="23"/>
      <c r="CXS30" s="23"/>
      <c r="CXT30" s="23"/>
      <c r="CXU30" s="23"/>
      <c r="CXV30" s="23"/>
      <c r="CXW30" s="23"/>
      <c r="CXX30" s="23"/>
      <c r="CXY30" s="23"/>
      <c r="CXZ30" s="23"/>
      <c r="CYA30" s="23"/>
      <c r="CYB30" s="23"/>
      <c r="CYC30" s="23"/>
      <c r="CYD30" s="23"/>
      <c r="CYE30" s="23"/>
      <c r="CYF30" s="23"/>
      <c r="CYG30" s="23"/>
      <c r="CYH30" s="23"/>
      <c r="CYI30" s="23"/>
      <c r="CYJ30" s="23"/>
      <c r="CYK30" s="23"/>
      <c r="CYL30" s="23"/>
      <c r="CYM30" s="23"/>
      <c r="CYN30" s="23"/>
      <c r="CYO30" s="23"/>
      <c r="CYP30" s="23"/>
      <c r="CYQ30" s="23"/>
      <c r="CYR30" s="23"/>
      <c r="CYS30" s="23"/>
      <c r="CYT30" s="23"/>
      <c r="CYU30" s="23"/>
      <c r="CYV30" s="23"/>
      <c r="CYW30" s="23"/>
      <c r="CYX30" s="23"/>
      <c r="CYY30" s="23"/>
      <c r="CYZ30" s="23"/>
      <c r="CZA30" s="23"/>
      <c r="CZB30" s="23"/>
      <c r="CZC30" s="23"/>
      <c r="CZD30" s="23"/>
      <c r="CZE30" s="23"/>
      <c r="CZF30" s="23"/>
      <c r="CZG30" s="23"/>
      <c r="CZH30" s="23"/>
      <c r="CZI30" s="23"/>
      <c r="CZJ30" s="23"/>
      <c r="CZK30" s="23"/>
      <c r="CZL30" s="23"/>
      <c r="CZM30" s="23"/>
      <c r="CZN30" s="23"/>
      <c r="CZO30" s="23"/>
      <c r="CZP30" s="23"/>
      <c r="CZQ30" s="23"/>
      <c r="CZR30" s="23"/>
      <c r="CZS30" s="23"/>
      <c r="CZT30" s="23"/>
      <c r="CZU30" s="23"/>
      <c r="CZV30" s="23"/>
      <c r="CZW30" s="23"/>
      <c r="CZX30" s="23"/>
      <c r="CZY30" s="23"/>
      <c r="CZZ30" s="23"/>
      <c r="DAA30" s="23"/>
      <c r="DAB30" s="23"/>
      <c r="DAC30" s="23"/>
      <c r="DAD30" s="23"/>
      <c r="DAE30" s="23"/>
      <c r="DAF30" s="23"/>
      <c r="DAG30" s="23"/>
      <c r="DAH30" s="23"/>
      <c r="DAI30" s="23"/>
      <c r="DAJ30" s="23"/>
      <c r="DAK30" s="23"/>
      <c r="DAL30" s="23"/>
      <c r="DAM30" s="23"/>
      <c r="DAN30" s="23"/>
      <c r="DAO30" s="23"/>
      <c r="DAP30" s="23"/>
      <c r="DAQ30" s="23"/>
      <c r="DAR30" s="23"/>
      <c r="DAS30" s="23"/>
      <c r="DAT30" s="23"/>
      <c r="DAU30" s="23"/>
      <c r="DAV30" s="23"/>
      <c r="DAW30" s="23"/>
      <c r="DAX30" s="23"/>
      <c r="DAY30" s="23"/>
      <c r="DAZ30" s="23"/>
      <c r="DBA30" s="23"/>
      <c r="DBB30" s="23"/>
      <c r="DBC30" s="23"/>
      <c r="DBD30" s="23"/>
      <c r="DBE30" s="23"/>
      <c r="DBF30" s="23"/>
      <c r="DBG30" s="23"/>
      <c r="DBH30" s="23"/>
      <c r="DBI30" s="23"/>
      <c r="DBJ30" s="23"/>
      <c r="DBK30" s="23"/>
      <c r="DBL30" s="23"/>
      <c r="DBM30" s="23"/>
      <c r="DBN30" s="23"/>
      <c r="DBO30" s="23"/>
      <c r="DBP30" s="23"/>
      <c r="DBQ30" s="23"/>
      <c r="DBR30" s="23"/>
      <c r="DBS30" s="23"/>
      <c r="DBT30" s="23"/>
      <c r="DBU30" s="23"/>
      <c r="DBV30" s="23"/>
      <c r="DBW30" s="23"/>
      <c r="DBX30" s="23"/>
      <c r="DBY30" s="23"/>
      <c r="DBZ30" s="23"/>
      <c r="DCA30" s="23"/>
      <c r="DCB30" s="23"/>
      <c r="DCC30" s="23"/>
      <c r="DCD30" s="23"/>
      <c r="DCE30" s="23"/>
      <c r="DCF30" s="23"/>
      <c r="DCG30" s="23"/>
      <c r="DCH30" s="23"/>
      <c r="DCI30" s="23"/>
      <c r="DCJ30" s="23"/>
      <c r="DCK30" s="23"/>
      <c r="DCL30" s="23"/>
      <c r="DCM30" s="23"/>
      <c r="DCN30" s="23"/>
      <c r="DCO30" s="23"/>
      <c r="DCP30" s="23"/>
      <c r="DCQ30" s="23"/>
      <c r="DCR30" s="23"/>
      <c r="DCS30" s="23"/>
      <c r="DCT30" s="23"/>
      <c r="DCU30" s="23"/>
      <c r="DCV30" s="23"/>
      <c r="DCW30" s="23"/>
      <c r="DCX30" s="23"/>
      <c r="DCY30" s="23"/>
      <c r="DCZ30" s="23"/>
      <c r="DDA30" s="23"/>
      <c r="DDB30" s="23"/>
      <c r="DDC30" s="23"/>
      <c r="DDD30" s="23"/>
      <c r="DDE30" s="23"/>
      <c r="DDF30" s="23"/>
      <c r="DDG30" s="23"/>
      <c r="DDH30" s="23"/>
      <c r="DDI30" s="23"/>
      <c r="DDJ30" s="23"/>
      <c r="DDK30" s="23"/>
      <c r="DDL30" s="23"/>
      <c r="DDM30" s="23"/>
      <c r="DDN30" s="23"/>
      <c r="DDO30" s="23"/>
      <c r="DDP30" s="23"/>
      <c r="DDQ30" s="23"/>
      <c r="DDR30" s="23"/>
      <c r="DDS30" s="23"/>
      <c r="DDT30" s="23"/>
      <c r="DDU30" s="23"/>
      <c r="DDV30" s="23"/>
      <c r="DDW30" s="23"/>
      <c r="DDX30" s="23"/>
      <c r="DDY30" s="23"/>
      <c r="DDZ30" s="23"/>
      <c r="DEA30" s="23"/>
      <c r="DEB30" s="23"/>
      <c r="DEC30" s="23"/>
      <c r="DED30" s="23"/>
      <c r="DEE30" s="23"/>
      <c r="DEF30" s="23"/>
      <c r="DEG30" s="23"/>
      <c r="DEH30" s="23"/>
      <c r="DEI30" s="23"/>
      <c r="DEJ30" s="23"/>
      <c r="DEK30" s="23"/>
      <c r="DEL30" s="23"/>
      <c r="DEM30" s="23"/>
      <c r="DEN30" s="23"/>
      <c r="DEO30" s="23"/>
      <c r="DEP30" s="23"/>
      <c r="DEQ30" s="23"/>
      <c r="DER30" s="23"/>
      <c r="DES30" s="23"/>
      <c r="DET30" s="23"/>
      <c r="DEU30" s="23"/>
      <c r="DEV30" s="23"/>
      <c r="DEW30" s="23"/>
      <c r="DEX30" s="23"/>
      <c r="DEY30" s="23"/>
      <c r="DEZ30" s="23"/>
      <c r="DFA30" s="23"/>
      <c r="DFB30" s="23"/>
      <c r="DFC30" s="23"/>
      <c r="DFD30" s="23"/>
      <c r="DFE30" s="23"/>
      <c r="DFF30" s="23"/>
      <c r="DFG30" s="23"/>
      <c r="DFH30" s="23"/>
      <c r="DFI30" s="23"/>
      <c r="DFJ30" s="23"/>
      <c r="DFK30" s="23"/>
      <c r="DFL30" s="23"/>
      <c r="DFM30" s="23"/>
      <c r="DFN30" s="23"/>
      <c r="DFO30" s="23"/>
      <c r="DFP30" s="23"/>
      <c r="DFQ30" s="23"/>
      <c r="DFR30" s="23"/>
      <c r="DFS30" s="23"/>
      <c r="DFT30" s="23"/>
      <c r="DFU30" s="23"/>
      <c r="DFV30" s="23"/>
      <c r="DFW30" s="23"/>
      <c r="DFX30" s="23"/>
      <c r="DFY30" s="23"/>
      <c r="DFZ30" s="23"/>
      <c r="DGA30" s="23"/>
      <c r="DGB30" s="23"/>
      <c r="DGC30" s="23"/>
      <c r="DGD30" s="23"/>
      <c r="DGE30" s="23"/>
      <c r="DGF30" s="23"/>
      <c r="DGG30" s="23"/>
      <c r="DGH30" s="23"/>
      <c r="DGI30" s="23"/>
      <c r="DGJ30" s="23"/>
      <c r="DGK30" s="23"/>
      <c r="DGL30" s="23"/>
      <c r="DGM30" s="23"/>
      <c r="DGN30" s="23"/>
      <c r="DGO30" s="23"/>
      <c r="DGP30" s="23"/>
      <c r="DGQ30" s="23"/>
      <c r="DGR30" s="23"/>
      <c r="DGS30" s="23"/>
      <c r="DGT30" s="23"/>
      <c r="DGU30" s="23"/>
      <c r="DGV30" s="23"/>
      <c r="DGW30" s="23"/>
      <c r="DGX30" s="23"/>
      <c r="DGY30" s="23"/>
      <c r="DGZ30" s="23"/>
      <c r="DHA30" s="23"/>
      <c r="DHB30" s="23"/>
      <c r="DHC30" s="23"/>
      <c r="DHD30" s="23"/>
      <c r="DHE30" s="23"/>
      <c r="DHF30" s="23"/>
      <c r="DHG30" s="23"/>
      <c r="DHH30" s="23"/>
      <c r="DHI30" s="23"/>
      <c r="DHJ30" s="23"/>
      <c r="DHK30" s="23"/>
      <c r="DHL30" s="23"/>
      <c r="DHM30" s="23"/>
      <c r="DHN30" s="23"/>
      <c r="DHO30" s="23"/>
      <c r="DHP30" s="23"/>
      <c r="DHQ30" s="23"/>
      <c r="DHR30" s="23"/>
      <c r="DHS30" s="23"/>
      <c r="DHT30" s="23"/>
      <c r="DHU30" s="23"/>
      <c r="DHV30" s="23"/>
      <c r="DHW30" s="23"/>
      <c r="DHX30" s="23"/>
      <c r="DHY30" s="23"/>
      <c r="DHZ30" s="23"/>
      <c r="DIA30" s="23"/>
      <c r="DIB30" s="23"/>
      <c r="DIC30" s="23"/>
      <c r="DID30" s="23"/>
      <c r="DIE30" s="23"/>
      <c r="DIF30" s="23"/>
      <c r="DIG30" s="23"/>
      <c r="DIH30" s="23"/>
      <c r="DII30" s="23"/>
      <c r="DIJ30" s="23"/>
      <c r="DIK30" s="23"/>
      <c r="DIL30" s="23"/>
      <c r="DIM30" s="23"/>
      <c r="DIN30" s="23"/>
      <c r="DIO30" s="23"/>
      <c r="DIP30" s="23"/>
      <c r="DIQ30" s="23"/>
      <c r="DIR30" s="23"/>
      <c r="DIS30" s="23"/>
      <c r="DIT30" s="23"/>
      <c r="DIU30" s="23"/>
      <c r="DIV30" s="23"/>
      <c r="DIW30" s="23"/>
      <c r="DIX30" s="23"/>
      <c r="DIY30" s="23"/>
      <c r="DIZ30" s="23"/>
      <c r="DJA30" s="23"/>
      <c r="DJB30" s="23"/>
      <c r="DJC30" s="23"/>
      <c r="DJD30" s="23"/>
      <c r="DJE30" s="23"/>
      <c r="DJF30" s="23"/>
      <c r="DJG30" s="23"/>
      <c r="DJH30" s="23"/>
      <c r="DJI30" s="23"/>
      <c r="DJJ30" s="23"/>
      <c r="DJK30" s="23"/>
      <c r="DJL30" s="23"/>
      <c r="DJM30" s="23"/>
      <c r="DJN30" s="23"/>
      <c r="DJO30" s="23"/>
      <c r="DJP30" s="23"/>
      <c r="DJQ30" s="23"/>
      <c r="DJR30" s="23"/>
      <c r="DJS30" s="23"/>
      <c r="DJT30" s="23"/>
      <c r="DJU30" s="23"/>
      <c r="DJV30" s="23"/>
      <c r="DJW30" s="23"/>
      <c r="DJX30" s="23"/>
      <c r="DJY30" s="23"/>
      <c r="DJZ30" s="23"/>
      <c r="DKA30" s="23"/>
      <c r="DKB30" s="23"/>
      <c r="DKC30" s="23"/>
      <c r="DKD30" s="23"/>
      <c r="DKE30" s="23"/>
      <c r="DKF30" s="23"/>
      <c r="DKG30" s="23"/>
      <c r="DKH30" s="23"/>
      <c r="DKI30" s="23"/>
      <c r="DKJ30" s="23"/>
      <c r="DKK30" s="23"/>
      <c r="DKL30" s="23"/>
      <c r="DKM30" s="23"/>
      <c r="DKN30" s="23"/>
      <c r="DKO30" s="23"/>
      <c r="DKP30" s="23"/>
      <c r="DKQ30" s="23"/>
      <c r="DKR30" s="23"/>
      <c r="DKS30" s="23"/>
      <c r="DKT30" s="23"/>
      <c r="DKU30" s="23"/>
      <c r="DKV30" s="23"/>
      <c r="DKW30" s="23"/>
      <c r="DKX30" s="23"/>
      <c r="DKY30" s="23"/>
      <c r="DKZ30" s="23"/>
      <c r="DLA30" s="23"/>
      <c r="DLB30" s="23"/>
      <c r="DLC30" s="23"/>
      <c r="DLD30" s="23"/>
      <c r="DLE30" s="23"/>
      <c r="DLF30" s="23"/>
      <c r="DLG30" s="23"/>
      <c r="DLH30" s="23"/>
      <c r="DLI30" s="23"/>
      <c r="DLJ30" s="23"/>
      <c r="DLK30" s="23"/>
      <c r="DLL30" s="23"/>
      <c r="DLM30" s="23"/>
      <c r="DLN30" s="23"/>
      <c r="DLO30" s="23"/>
      <c r="DLP30" s="23"/>
      <c r="DLQ30" s="23"/>
      <c r="DLR30" s="23"/>
      <c r="DLS30" s="23"/>
      <c r="DLT30" s="23"/>
      <c r="DLU30" s="23"/>
      <c r="DLV30" s="23"/>
      <c r="DLW30" s="23"/>
      <c r="DLX30" s="23"/>
      <c r="DLY30" s="23"/>
      <c r="DLZ30" s="23"/>
      <c r="DMA30" s="23"/>
      <c r="DMB30" s="23"/>
      <c r="DMC30" s="23"/>
      <c r="DMD30" s="23"/>
      <c r="DME30" s="23"/>
      <c r="DMF30" s="23"/>
      <c r="DMG30" s="23"/>
      <c r="DMH30" s="23"/>
      <c r="DMI30" s="23"/>
      <c r="DMJ30" s="23"/>
      <c r="DMK30" s="23"/>
      <c r="DML30" s="23"/>
      <c r="DMM30" s="23"/>
      <c r="DMN30" s="23"/>
      <c r="DMO30" s="23"/>
      <c r="DMP30" s="23"/>
      <c r="DMQ30" s="23"/>
      <c r="DMR30" s="23"/>
      <c r="DMS30" s="23"/>
      <c r="DMT30" s="23"/>
      <c r="DMU30" s="23"/>
      <c r="DMV30" s="23"/>
      <c r="DMW30" s="23"/>
      <c r="DMX30" s="23"/>
      <c r="DMY30" s="23"/>
      <c r="DMZ30" s="23"/>
      <c r="DNA30" s="23"/>
      <c r="DNB30" s="23"/>
      <c r="DNC30" s="23"/>
      <c r="DND30" s="23"/>
      <c r="DNE30" s="23"/>
      <c r="DNF30" s="23"/>
      <c r="DNG30" s="23"/>
      <c r="DNH30" s="23"/>
      <c r="DNI30" s="23"/>
      <c r="DNJ30" s="23"/>
      <c r="DNK30" s="23"/>
      <c r="DNL30" s="23"/>
      <c r="DNM30" s="23"/>
      <c r="DNN30" s="23"/>
      <c r="DNO30" s="23"/>
      <c r="DNP30" s="23"/>
      <c r="DNQ30" s="23"/>
      <c r="DNR30" s="23"/>
      <c r="DNS30" s="23"/>
      <c r="DNT30" s="23"/>
      <c r="DNU30" s="23"/>
      <c r="DNV30" s="23"/>
      <c r="DNW30" s="23"/>
      <c r="DNX30" s="23"/>
      <c r="DNY30" s="23"/>
      <c r="DNZ30" s="23"/>
      <c r="DOA30" s="23"/>
      <c r="DOB30" s="23"/>
      <c r="DOC30" s="23"/>
      <c r="DOD30" s="23"/>
      <c r="DOE30" s="23"/>
      <c r="DOF30" s="23"/>
      <c r="DOG30" s="23"/>
      <c r="DOH30" s="23"/>
      <c r="DOI30" s="23"/>
      <c r="DOJ30" s="23"/>
      <c r="DOK30" s="23"/>
      <c r="DOL30" s="23"/>
      <c r="DOM30" s="23"/>
      <c r="DON30" s="23"/>
      <c r="DOO30" s="23"/>
      <c r="DOP30" s="23"/>
      <c r="DOQ30" s="23"/>
      <c r="DOR30" s="23"/>
      <c r="DOS30" s="23"/>
      <c r="DOT30" s="23"/>
      <c r="DOU30" s="23"/>
      <c r="DOV30" s="23"/>
      <c r="DOW30" s="23"/>
      <c r="DOX30" s="23"/>
      <c r="DOY30" s="23"/>
      <c r="DOZ30" s="23"/>
      <c r="DPA30" s="23"/>
      <c r="DPB30" s="23"/>
      <c r="DPC30" s="23"/>
      <c r="DPD30" s="23"/>
      <c r="DPE30" s="23"/>
      <c r="DPF30" s="23"/>
      <c r="DPG30" s="23"/>
      <c r="DPH30" s="23"/>
      <c r="DPI30" s="23"/>
      <c r="DPJ30" s="23"/>
      <c r="DPK30" s="23"/>
      <c r="DPL30" s="23"/>
      <c r="DPM30" s="23"/>
      <c r="DPN30" s="23"/>
      <c r="DPO30" s="23"/>
      <c r="DPP30" s="23"/>
      <c r="DPQ30" s="23"/>
      <c r="DPR30" s="23"/>
      <c r="DPS30" s="23"/>
      <c r="DPT30" s="23"/>
      <c r="DPU30" s="23"/>
      <c r="DPV30" s="23"/>
      <c r="DPW30" s="23"/>
      <c r="DPX30" s="23"/>
      <c r="DPY30" s="23"/>
      <c r="DPZ30" s="23"/>
      <c r="DQA30" s="23"/>
      <c r="DQB30" s="23"/>
      <c r="DQC30" s="23"/>
      <c r="DQD30" s="23"/>
      <c r="DQE30" s="23"/>
      <c r="DQF30" s="23"/>
      <c r="DQG30" s="23"/>
      <c r="DQH30" s="23"/>
      <c r="DQI30" s="23"/>
      <c r="DQJ30" s="23"/>
      <c r="DQK30" s="23"/>
      <c r="DQL30" s="23"/>
      <c r="DQM30" s="23"/>
      <c r="DQN30" s="23"/>
      <c r="DQO30" s="23"/>
      <c r="DQP30" s="23"/>
      <c r="DQQ30" s="23"/>
      <c r="DQR30" s="23"/>
      <c r="DQS30" s="23"/>
      <c r="DQT30" s="23"/>
      <c r="DQU30" s="23"/>
      <c r="DQV30" s="23"/>
      <c r="DQW30" s="23"/>
      <c r="DQX30" s="23"/>
      <c r="DQY30" s="23"/>
      <c r="DQZ30" s="23"/>
      <c r="DRA30" s="23"/>
      <c r="DRB30" s="23"/>
      <c r="DRC30" s="23"/>
      <c r="DRD30" s="23"/>
      <c r="DRE30" s="23"/>
      <c r="DRF30" s="23"/>
      <c r="DRG30" s="23"/>
      <c r="DRH30" s="23"/>
      <c r="DRI30" s="23"/>
      <c r="DRJ30" s="23"/>
      <c r="DRK30" s="23"/>
      <c r="DRL30" s="23"/>
      <c r="DRM30" s="23"/>
      <c r="DRN30" s="23"/>
      <c r="DRO30" s="23"/>
      <c r="DRP30" s="23"/>
      <c r="DRQ30" s="23"/>
      <c r="DRR30" s="23"/>
      <c r="DRS30" s="23"/>
      <c r="DRT30" s="23"/>
      <c r="DRU30" s="23"/>
      <c r="DRV30" s="23"/>
      <c r="DRW30" s="23"/>
      <c r="DRX30" s="23"/>
      <c r="DRY30" s="23"/>
      <c r="DRZ30" s="23"/>
      <c r="DSA30" s="23"/>
      <c r="DSB30" s="23"/>
      <c r="DSC30" s="23"/>
      <c r="DSD30" s="23"/>
      <c r="DSE30" s="23"/>
      <c r="DSF30" s="23"/>
      <c r="DSG30" s="23"/>
      <c r="DSH30" s="23"/>
      <c r="DSI30" s="23"/>
      <c r="DSJ30" s="23"/>
      <c r="DSK30" s="23"/>
      <c r="DSL30" s="23"/>
      <c r="DSM30" s="23"/>
      <c r="DSN30" s="23"/>
      <c r="DSO30" s="23"/>
      <c r="DSP30" s="23"/>
      <c r="DSQ30" s="23"/>
      <c r="DSR30" s="23"/>
      <c r="DSS30" s="23"/>
      <c r="DST30" s="23"/>
      <c r="DSU30" s="23"/>
      <c r="DSV30" s="23"/>
      <c r="DSW30" s="23"/>
      <c r="DSX30" s="23"/>
      <c r="DSY30" s="23"/>
      <c r="DSZ30" s="23"/>
      <c r="DTA30" s="23"/>
      <c r="DTB30" s="23"/>
      <c r="DTC30" s="23"/>
      <c r="DTD30" s="23"/>
      <c r="DTE30" s="23"/>
      <c r="DTF30" s="23"/>
      <c r="DTG30" s="23"/>
      <c r="DTH30" s="23"/>
      <c r="DTI30" s="23"/>
      <c r="DTJ30" s="23"/>
      <c r="DTK30" s="23"/>
      <c r="DTL30" s="23"/>
      <c r="DTM30" s="23"/>
      <c r="DTN30" s="23"/>
      <c r="DTO30" s="23"/>
      <c r="DTP30" s="23"/>
      <c r="DTQ30" s="23"/>
      <c r="DTR30" s="23"/>
      <c r="DTS30" s="23"/>
      <c r="DTT30" s="23"/>
      <c r="DTU30" s="23"/>
      <c r="DTV30" s="23"/>
      <c r="DTW30" s="23"/>
      <c r="DTX30" s="23"/>
      <c r="DTY30" s="23"/>
      <c r="DTZ30" s="23"/>
      <c r="DUA30" s="23"/>
      <c r="DUB30" s="23"/>
      <c r="DUC30" s="23"/>
      <c r="DUD30" s="23"/>
      <c r="DUE30" s="23"/>
      <c r="DUF30" s="23"/>
      <c r="DUG30" s="23"/>
      <c r="DUH30" s="23"/>
      <c r="DUI30" s="23"/>
      <c r="DUJ30" s="23"/>
      <c r="DUK30" s="23"/>
      <c r="DUL30" s="23"/>
      <c r="DUM30" s="23"/>
      <c r="DUN30" s="23"/>
      <c r="DUO30" s="23"/>
      <c r="DUP30" s="23"/>
      <c r="DUQ30" s="23"/>
      <c r="DUR30" s="23"/>
      <c r="DUS30" s="23"/>
      <c r="DUT30" s="23"/>
      <c r="DUU30" s="23"/>
      <c r="DUV30" s="23"/>
      <c r="DUW30" s="23"/>
      <c r="DUX30" s="23"/>
      <c r="DUY30" s="23"/>
      <c r="DUZ30" s="23"/>
      <c r="DVA30" s="23"/>
      <c r="DVB30" s="23"/>
      <c r="DVC30" s="23"/>
      <c r="DVD30" s="23"/>
      <c r="DVE30" s="23"/>
      <c r="DVF30" s="23"/>
      <c r="DVG30" s="23"/>
      <c r="DVH30" s="23"/>
      <c r="DVI30" s="23"/>
      <c r="DVJ30" s="23"/>
      <c r="DVK30" s="23"/>
      <c r="DVL30" s="23"/>
      <c r="DVM30" s="23"/>
      <c r="DVN30" s="23"/>
      <c r="DVO30" s="23"/>
      <c r="DVP30" s="23"/>
      <c r="DVQ30" s="23"/>
      <c r="DVR30" s="23"/>
      <c r="DVS30" s="23"/>
      <c r="DVT30" s="23"/>
      <c r="DVU30" s="23"/>
      <c r="DVV30" s="23"/>
      <c r="DVW30" s="23"/>
      <c r="DVX30" s="23"/>
      <c r="DVY30" s="23"/>
      <c r="DVZ30" s="23"/>
      <c r="DWA30" s="23"/>
      <c r="DWB30" s="23"/>
      <c r="DWC30" s="23"/>
      <c r="DWD30" s="23"/>
      <c r="DWE30" s="23"/>
      <c r="DWF30" s="23"/>
      <c r="DWG30" s="23"/>
      <c r="DWH30" s="23"/>
      <c r="DWI30" s="23"/>
      <c r="DWJ30" s="23"/>
      <c r="DWK30" s="23"/>
      <c r="DWL30" s="23"/>
      <c r="DWM30" s="23"/>
      <c r="DWN30" s="23"/>
      <c r="DWO30" s="23"/>
      <c r="DWP30" s="23"/>
      <c r="DWQ30" s="23"/>
      <c r="DWR30" s="23"/>
      <c r="DWS30" s="23"/>
      <c r="DWT30" s="23"/>
      <c r="DWU30" s="23"/>
      <c r="DWV30" s="23"/>
      <c r="DWW30" s="23"/>
      <c r="DWX30" s="23"/>
      <c r="DWY30" s="23"/>
      <c r="DWZ30" s="23"/>
      <c r="DXA30" s="23"/>
      <c r="DXB30" s="23"/>
      <c r="DXC30" s="23"/>
      <c r="DXD30" s="23"/>
      <c r="DXE30" s="23"/>
      <c r="DXF30" s="23"/>
      <c r="DXG30" s="23"/>
      <c r="DXH30" s="23"/>
      <c r="DXI30" s="23"/>
      <c r="DXJ30" s="23"/>
      <c r="DXK30" s="23"/>
      <c r="DXL30" s="23"/>
      <c r="DXM30" s="23"/>
      <c r="DXN30" s="23"/>
      <c r="DXO30" s="23"/>
      <c r="DXP30" s="23"/>
      <c r="DXQ30" s="23"/>
      <c r="DXR30" s="23"/>
      <c r="DXS30" s="23"/>
      <c r="DXT30" s="23"/>
      <c r="DXU30" s="23"/>
      <c r="DXV30" s="23"/>
      <c r="DXW30" s="23"/>
      <c r="DXX30" s="23"/>
      <c r="DXY30" s="23"/>
      <c r="DXZ30" s="23"/>
      <c r="DYA30" s="23"/>
      <c r="DYB30" s="23"/>
      <c r="DYC30" s="23"/>
      <c r="DYD30" s="23"/>
      <c r="DYE30" s="23"/>
      <c r="DYF30" s="23"/>
      <c r="DYG30" s="23"/>
      <c r="DYH30" s="23"/>
      <c r="DYI30" s="23"/>
      <c r="DYJ30" s="23"/>
      <c r="DYK30" s="23"/>
      <c r="DYL30" s="23"/>
      <c r="DYM30" s="23"/>
      <c r="DYN30" s="23"/>
      <c r="DYO30" s="23"/>
      <c r="DYP30" s="23"/>
      <c r="DYQ30" s="23"/>
      <c r="DYR30" s="23"/>
      <c r="DYS30" s="23"/>
      <c r="DYT30" s="23"/>
      <c r="DYU30" s="23"/>
      <c r="DYV30" s="23"/>
      <c r="DYW30" s="23"/>
      <c r="DYX30" s="23"/>
      <c r="DYY30" s="23"/>
      <c r="DYZ30" s="23"/>
      <c r="DZA30" s="23"/>
      <c r="DZB30" s="23"/>
      <c r="DZC30" s="23"/>
      <c r="DZD30" s="23"/>
      <c r="DZE30" s="23"/>
      <c r="DZF30" s="23"/>
      <c r="DZG30" s="23"/>
      <c r="DZH30" s="23"/>
      <c r="DZI30" s="23"/>
      <c r="DZJ30" s="23"/>
      <c r="DZK30" s="23"/>
      <c r="DZL30" s="23"/>
      <c r="DZM30" s="23"/>
      <c r="DZN30" s="23"/>
      <c r="DZO30" s="23"/>
      <c r="DZP30" s="23"/>
      <c r="DZQ30" s="23"/>
      <c r="DZR30" s="23"/>
      <c r="DZS30" s="23"/>
      <c r="DZT30" s="23"/>
      <c r="DZU30" s="23"/>
      <c r="DZV30" s="23"/>
      <c r="DZW30" s="23"/>
      <c r="DZX30" s="23"/>
      <c r="DZY30" s="23"/>
      <c r="DZZ30" s="23"/>
      <c r="EAA30" s="23"/>
      <c r="EAB30" s="23"/>
      <c r="EAC30" s="23"/>
      <c r="EAD30" s="23"/>
      <c r="EAE30" s="23"/>
      <c r="EAF30" s="23"/>
      <c r="EAG30" s="23"/>
      <c r="EAH30" s="23"/>
      <c r="EAI30" s="23"/>
      <c r="EAJ30" s="23"/>
      <c r="EAK30" s="23"/>
      <c r="EAL30" s="23"/>
      <c r="EAM30" s="23"/>
      <c r="EAN30" s="23"/>
      <c r="EAO30" s="23"/>
      <c r="EAP30" s="23"/>
      <c r="EAQ30" s="23"/>
      <c r="EAR30" s="23"/>
      <c r="EAS30" s="23"/>
      <c r="EAT30" s="23"/>
      <c r="EAU30" s="23"/>
      <c r="EAV30" s="23"/>
      <c r="EAW30" s="23"/>
      <c r="EAX30" s="23"/>
      <c r="EAY30" s="23"/>
      <c r="EAZ30" s="23"/>
      <c r="EBA30" s="23"/>
      <c r="EBB30" s="23"/>
      <c r="EBC30" s="23"/>
      <c r="EBD30" s="23"/>
      <c r="EBE30" s="23"/>
      <c r="EBF30" s="23"/>
      <c r="EBG30" s="23"/>
      <c r="EBH30" s="23"/>
      <c r="EBI30" s="23"/>
      <c r="EBJ30" s="23"/>
      <c r="EBK30" s="23"/>
      <c r="EBL30" s="23"/>
      <c r="EBM30" s="23"/>
      <c r="EBN30" s="23"/>
      <c r="EBO30" s="23"/>
      <c r="EBP30" s="23"/>
      <c r="EBQ30" s="23"/>
      <c r="EBR30" s="23"/>
      <c r="EBS30" s="23"/>
      <c r="EBT30" s="23"/>
      <c r="EBU30" s="23"/>
      <c r="EBV30" s="23"/>
      <c r="EBW30" s="23"/>
      <c r="EBX30" s="23"/>
      <c r="EBY30" s="23"/>
      <c r="EBZ30" s="23"/>
      <c r="ECA30" s="23"/>
      <c r="ECB30" s="23"/>
      <c r="ECC30" s="23"/>
      <c r="ECD30" s="23"/>
      <c r="ECE30" s="23"/>
      <c r="ECF30" s="23"/>
      <c r="ECG30" s="23"/>
      <c r="ECH30" s="23"/>
      <c r="ECI30" s="23"/>
      <c r="ECJ30" s="23"/>
      <c r="ECK30" s="23"/>
      <c r="ECL30" s="23"/>
      <c r="ECM30" s="23"/>
      <c r="ECN30" s="23"/>
      <c r="ECO30" s="23"/>
      <c r="ECP30" s="23"/>
      <c r="ECQ30" s="23"/>
      <c r="ECR30" s="23"/>
      <c r="ECS30" s="23"/>
      <c r="ECT30" s="23"/>
      <c r="ECU30" s="23"/>
      <c r="ECV30" s="23"/>
      <c r="ECW30" s="23"/>
      <c r="ECX30" s="23"/>
      <c r="ECY30" s="23"/>
      <c r="ECZ30" s="23"/>
      <c r="EDA30" s="23"/>
      <c r="EDB30" s="23"/>
      <c r="EDC30" s="23"/>
      <c r="EDD30" s="23"/>
      <c r="EDE30" s="23"/>
      <c r="EDF30" s="23"/>
      <c r="EDG30" s="23"/>
      <c r="EDH30" s="23"/>
      <c r="EDI30" s="23"/>
      <c r="EDJ30" s="23"/>
      <c r="EDK30" s="23"/>
      <c r="EDL30" s="23"/>
      <c r="EDM30" s="23"/>
      <c r="EDN30" s="23"/>
      <c r="EDO30" s="23"/>
      <c r="EDP30" s="23"/>
      <c r="EDQ30" s="23"/>
      <c r="EDR30" s="23"/>
      <c r="EDS30" s="23"/>
      <c r="EDT30" s="23"/>
      <c r="EDU30" s="23"/>
      <c r="EDV30" s="23"/>
      <c r="EDW30" s="23"/>
      <c r="EDX30" s="23"/>
      <c r="EDY30" s="23"/>
      <c r="EDZ30" s="23"/>
      <c r="EEA30" s="23"/>
      <c r="EEB30" s="23"/>
      <c r="EEC30" s="23"/>
      <c r="EED30" s="23"/>
      <c r="EEE30" s="23"/>
      <c r="EEF30" s="23"/>
      <c r="EEG30" s="23"/>
      <c r="EEH30" s="23"/>
      <c r="EEI30" s="23"/>
      <c r="EEJ30" s="23"/>
      <c r="EEK30" s="23"/>
      <c r="EEL30" s="23"/>
      <c r="EEM30" s="23"/>
      <c r="EEN30" s="23"/>
      <c r="EEO30" s="23"/>
      <c r="EEP30" s="23"/>
      <c r="EEQ30" s="23"/>
      <c r="EER30" s="23"/>
      <c r="EES30" s="23"/>
      <c r="EET30" s="23"/>
      <c r="EEU30" s="23"/>
      <c r="EEV30" s="23"/>
      <c r="EEW30" s="23"/>
      <c r="EEX30" s="23"/>
      <c r="EEY30" s="23"/>
      <c r="EEZ30" s="23"/>
      <c r="EFA30" s="23"/>
      <c r="EFB30" s="23"/>
      <c r="EFC30" s="23"/>
      <c r="EFD30" s="23"/>
      <c r="EFE30" s="23"/>
      <c r="EFF30" s="23"/>
      <c r="EFG30" s="23"/>
      <c r="EFH30" s="23"/>
      <c r="EFI30" s="23"/>
      <c r="EFJ30" s="23"/>
      <c r="EFK30" s="23"/>
      <c r="EFL30" s="23"/>
      <c r="EFM30" s="23"/>
      <c r="EFN30" s="23"/>
      <c r="EFO30" s="23"/>
      <c r="EFP30" s="23"/>
      <c r="EFQ30" s="23"/>
      <c r="EFR30" s="23"/>
      <c r="EFS30" s="23"/>
      <c r="EFT30" s="23"/>
      <c r="EFU30" s="23"/>
      <c r="EFV30" s="23"/>
      <c r="EFW30" s="23"/>
      <c r="EFX30" s="23"/>
      <c r="EFY30" s="23"/>
      <c r="EFZ30" s="23"/>
      <c r="EGA30" s="23"/>
      <c r="EGB30" s="23"/>
      <c r="EGC30" s="23"/>
      <c r="EGD30" s="23"/>
      <c r="EGE30" s="23"/>
      <c r="EGF30" s="23"/>
      <c r="EGG30" s="23"/>
      <c r="EGH30" s="23"/>
      <c r="EGI30" s="23"/>
      <c r="EGJ30" s="23"/>
      <c r="EGK30" s="23"/>
      <c r="EGL30" s="23"/>
      <c r="EGM30" s="23"/>
      <c r="EGN30" s="23"/>
      <c r="EGO30" s="23"/>
      <c r="EGP30" s="23"/>
      <c r="EGQ30" s="23"/>
      <c r="EGR30" s="23"/>
      <c r="EGS30" s="23"/>
      <c r="EGT30" s="23"/>
      <c r="EGU30" s="23"/>
      <c r="EGV30" s="23"/>
      <c r="EGW30" s="23"/>
      <c r="EGX30" s="23"/>
      <c r="EGY30" s="23"/>
      <c r="EGZ30" s="23"/>
      <c r="EHA30" s="23"/>
      <c r="EHB30" s="23"/>
      <c r="EHC30" s="23"/>
      <c r="EHD30" s="23"/>
      <c r="EHE30" s="23"/>
      <c r="EHF30" s="23"/>
      <c r="EHG30" s="23"/>
      <c r="EHH30" s="23"/>
      <c r="EHI30" s="23"/>
      <c r="EHJ30" s="23"/>
      <c r="EHK30" s="23"/>
      <c r="EHL30" s="23"/>
      <c r="EHM30" s="23"/>
      <c r="EHN30" s="23"/>
      <c r="EHO30" s="23"/>
      <c r="EHP30" s="23"/>
      <c r="EHQ30" s="23"/>
      <c r="EHR30" s="23"/>
      <c r="EHS30" s="23"/>
      <c r="EHT30" s="23"/>
      <c r="EHU30" s="23"/>
      <c r="EHV30" s="23"/>
      <c r="EHW30" s="23"/>
      <c r="EHX30" s="23"/>
      <c r="EHY30" s="23"/>
      <c r="EHZ30" s="23"/>
      <c r="EIA30" s="23"/>
      <c r="EIB30" s="23"/>
      <c r="EIC30" s="23"/>
      <c r="EID30" s="23"/>
      <c r="EIE30" s="23"/>
      <c r="EIF30" s="23"/>
      <c r="EIG30" s="23"/>
      <c r="EIH30" s="23"/>
      <c r="EII30" s="23"/>
      <c r="EIJ30" s="23"/>
      <c r="EIK30" s="23"/>
      <c r="EIL30" s="23"/>
      <c r="EIM30" s="23"/>
      <c r="EIN30" s="23"/>
      <c r="EIO30" s="23"/>
      <c r="EIP30" s="23"/>
      <c r="EIQ30" s="23"/>
      <c r="EIR30" s="23"/>
      <c r="EIS30" s="23"/>
      <c r="EIT30" s="23"/>
      <c r="EIU30" s="23"/>
      <c r="EIV30" s="23"/>
      <c r="EIW30" s="23"/>
      <c r="EIX30" s="23"/>
      <c r="EIY30" s="23"/>
      <c r="EIZ30" s="23"/>
      <c r="EJA30" s="23"/>
      <c r="EJB30" s="23"/>
      <c r="EJC30" s="23"/>
      <c r="EJD30" s="23"/>
      <c r="EJE30" s="23"/>
      <c r="EJF30" s="23"/>
      <c r="EJG30" s="23"/>
      <c r="EJH30" s="23"/>
      <c r="EJI30" s="23"/>
      <c r="EJJ30" s="23"/>
      <c r="EJK30" s="23"/>
      <c r="EJL30" s="23"/>
      <c r="EJM30" s="23"/>
      <c r="EJN30" s="23"/>
      <c r="EJO30" s="23"/>
      <c r="EJP30" s="23"/>
      <c r="EJQ30" s="23"/>
      <c r="EJR30" s="23"/>
      <c r="EJS30" s="23"/>
      <c r="EJT30" s="23"/>
      <c r="EJU30" s="23"/>
      <c r="EJV30" s="23"/>
      <c r="EJW30" s="23"/>
      <c r="EJX30" s="23"/>
      <c r="EJY30" s="23"/>
      <c r="EJZ30" s="23"/>
      <c r="EKA30" s="23"/>
      <c r="EKB30" s="23"/>
      <c r="EKC30" s="23"/>
      <c r="EKD30" s="23"/>
      <c r="EKE30" s="23"/>
      <c r="EKF30" s="23"/>
      <c r="EKG30" s="23"/>
      <c r="EKH30" s="23"/>
      <c r="EKI30" s="23"/>
      <c r="EKJ30" s="23"/>
      <c r="EKK30" s="23"/>
      <c r="EKL30" s="23"/>
      <c r="EKM30" s="23"/>
      <c r="EKN30" s="23"/>
      <c r="EKO30" s="23"/>
      <c r="EKP30" s="23"/>
      <c r="EKQ30" s="23"/>
      <c r="EKR30" s="23"/>
      <c r="EKS30" s="23"/>
      <c r="EKT30" s="23"/>
      <c r="EKU30" s="23"/>
      <c r="EKV30" s="23"/>
      <c r="EKW30" s="23"/>
      <c r="EKX30" s="23"/>
      <c r="EKY30" s="23"/>
      <c r="EKZ30" s="23"/>
      <c r="ELA30" s="23"/>
      <c r="ELB30" s="23"/>
      <c r="ELC30" s="23"/>
      <c r="ELD30" s="23"/>
      <c r="ELE30" s="23"/>
      <c r="ELF30" s="23"/>
      <c r="ELG30" s="23"/>
      <c r="ELH30" s="23"/>
      <c r="ELI30" s="23"/>
      <c r="ELJ30" s="23"/>
      <c r="ELK30" s="23"/>
      <c r="ELL30" s="23"/>
      <c r="ELM30" s="23"/>
      <c r="ELN30" s="23"/>
      <c r="ELO30" s="23"/>
      <c r="ELP30" s="23"/>
      <c r="ELQ30" s="23"/>
      <c r="ELR30" s="23"/>
      <c r="ELS30" s="23"/>
      <c r="ELT30" s="23"/>
      <c r="ELU30" s="23"/>
      <c r="ELV30" s="23"/>
      <c r="ELW30" s="23"/>
      <c r="ELX30" s="23"/>
      <c r="ELY30" s="23"/>
      <c r="ELZ30" s="23"/>
      <c r="EMA30" s="23"/>
      <c r="EMB30" s="23"/>
      <c r="EMC30" s="23"/>
      <c r="EMD30" s="23"/>
      <c r="EME30" s="23"/>
      <c r="EMF30" s="23"/>
      <c r="EMG30" s="23"/>
      <c r="EMH30" s="23"/>
      <c r="EMI30" s="23"/>
      <c r="EMJ30" s="23"/>
      <c r="EMK30" s="23"/>
      <c r="EML30" s="23"/>
      <c r="EMM30" s="23"/>
      <c r="EMN30" s="23"/>
      <c r="EMO30" s="23"/>
      <c r="EMP30" s="23"/>
      <c r="EMQ30" s="23"/>
      <c r="EMR30" s="23"/>
      <c r="EMS30" s="23"/>
      <c r="EMT30" s="23"/>
      <c r="EMU30" s="23"/>
      <c r="EMV30" s="23"/>
      <c r="EMW30" s="23"/>
      <c r="EMX30" s="23"/>
      <c r="EMY30" s="23"/>
      <c r="EMZ30" s="23"/>
      <c r="ENA30" s="23"/>
      <c r="ENB30" s="23"/>
      <c r="ENC30" s="23"/>
      <c r="END30" s="23"/>
      <c r="ENE30" s="23"/>
      <c r="ENF30" s="23"/>
      <c r="ENG30" s="23"/>
      <c r="ENH30" s="23"/>
      <c r="ENI30" s="23"/>
      <c r="ENJ30" s="23"/>
      <c r="ENK30" s="23"/>
      <c r="ENL30" s="23"/>
      <c r="ENM30" s="23"/>
      <c r="ENN30" s="23"/>
      <c r="ENO30" s="23"/>
      <c r="ENP30" s="23"/>
      <c r="ENQ30" s="23"/>
      <c r="ENR30" s="23"/>
      <c r="ENS30" s="23"/>
      <c r="ENT30" s="23"/>
      <c r="ENU30" s="23"/>
      <c r="ENV30" s="23"/>
      <c r="ENW30" s="23"/>
      <c r="ENX30" s="23"/>
      <c r="ENY30" s="23"/>
      <c r="ENZ30" s="23"/>
      <c r="EOA30" s="23"/>
      <c r="EOB30" s="23"/>
      <c r="EOC30" s="23"/>
      <c r="EOD30" s="23"/>
      <c r="EOE30" s="23"/>
      <c r="EOF30" s="23"/>
      <c r="EOG30" s="23"/>
      <c r="EOH30" s="23"/>
      <c r="EOI30" s="23"/>
      <c r="EOJ30" s="23"/>
      <c r="EOK30" s="23"/>
      <c r="EOL30" s="23"/>
      <c r="EOM30" s="23"/>
      <c r="EON30" s="23"/>
      <c r="EOO30" s="23"/>
      <c r="EOP30" s="23"/>
      <c r="EOQ30" s="23"/>
      <c r="EOR30" s="23"/>
      <c r="EOS30" s="23"/>
      <c r="EOT30" s="23"/>
      <c r="EOU30" s="23"/>
      <c r="EOV30" s="23"/>
      <c r="EOW30" s="23"/>
      <c r="EOX30" s="23"/>
      <c r="EOY30" s="23"/>
      <c r="EOZ30" s="23"/>
      <c r="EPA30" s="23"/>
      <c r="EPB30" s="23"/>
      <c r="EPC30" s="23"/>
      <c r="EPD30" s="23"/>
      <c r="EPE30" s="23"/>
      <c r="EPF30" s="23"/>
      <c r="EPG30" s="23"/>
      <c r="EPH30" s="23"/>
      <c r="EPI30" s="23"/>
      <c r="EPJ30" s="23"/>
      <c r="EPK30" s="23"/>
      <c r="EPL30" s="23"/>
      <c r="EPM30" s="23"/>
      <c r="EPN30" s="23"/>
      <c r="EPO30" s="23"/>
      <c r="EPP30" s="23"/>
      <c r="EPQ30" s="23"/>
      <c r="EPR30" s="23"/>
      <c r="EPS30" s="23"/>
      <c r="EPT30" s="23"/>
      <c r="EPU30" s="23"/>
      <c r="EPV30" s="23"/>
      <c r="EPW30" s="23"/>
      <c r="EPX30" s="23"/>
      <c r="EPY30" s="23"/>
      <c r="EPZ30" s="23"/>
      <c r="EQA30" s="23"/>
      <c r="EQB30" s="23"/>
      <c r="EQC30" s="23"/>
      <c r="EQD30" s="23"/>
      <c r="EQE30" s="23"/>
      <c r="EQF30" s="23"/>
      <c r="EQG30" s="23"/>
      <c r="EQH30" s="23"/>
      <c r="EQI30" s="23"/>
      <c r="EQJ30" s="23"/>
      <c r="EQK30" s="23"/>
      <c r="EQL30" s="23"/>
      <c r="EQM30" s="23"/>
      <c r="EQN30" s="23"/>
      <c r="EQO30" s="23"/>
      <c r="EQP30" s="23"/>
      <c r="EQQ30" s="23"/>
      <c r="EQR30" s="23"/>
      <c r="EQS30" s="23"/>
      <c r="EQT30" s="23"/>
      <c r="EQU30" s="23"/>
      <c r="EQV30" s="23"/>
      <c r="EQW30" s="23"/>
      <c r="EQX30" s="23"/>
      <c r="EQY30" s="23"/>
      <c r="EQZ30" s="23"/>
      <c r="ERA30" s="23"/>
      <c r="ERB30" s="23"/>
      <c r="ERC30" s="23"/>
      <c r="ERD30" s="23"/>
      <c r="ERE30" s="23"/>
      <c r="ERF30" s="23"/>
      <c r="ERG30" s="23"/>
      <c r="ERH30" s="23"/>
      <c r="ERI30" s="23"/>
      <c r="ERJ30" s="23"/>
      <c r="ERK30" s="23"/>
      <c r="ERL30" s="23"/>
      <c r="ERM30" s="23"/>
      <c r="ERN30" s="23"/>
      <c r="ERO30" s="23"/>
      <c r="ERP30" s="23"/>
      <c r="ERQ30" s="23"/>
      <c r="ERR30" s="23"/>
      <c r="ERS30" s="23"/>
      <c r="ERT30" s="23"/>
      <c r="ERU30" s="23"/>
      <c r="ERV30" s="23"/>
      <c r="ERW30" s="23"/>
      <c r="ERX30" s="23"/>
      <c r="ERY30" s="23"/>
      <c r="ERZ30" s="23"/>
      <c r="ESA30" s="23"/>
      <c r="ESB30" s="23"/>
      <c r="ESC30" s="23"/>
      <c r="ESD30" s="23"/>
      <c r="ESE30" s="23"/>
      <c r="ESF30" s="23"/>
      <c r="ESG30" s="23"/>
      <c r="ESH30" s="23"/>
      <c r="ESI30" s="23"/>
      <c r="ESJ30" s="23"/>
      <c r="ESK30" s="23"/>
      <c r="ESL30" s="23"/>
      <c r="ESM30" s="23"/>
      <c r="ESN30" s="23"/>
      <c r="ESO30" s="23"/>
      <c r="ESP30" s="23"/>
      <c r="ESQ30" s="23"/>
      <c r="ESR30" s="23"/>
      <c r="ESS30" s="23"/>
      <c r="EST30" s="23"/>
      <c r="ESU30" s="23"/>
      <c r="ESV30" s="23"/>
      <c r="ESW30" s="23"/>
      <c r="ESX30" s="23"/>
      <c r="ESY30" s="23"/>
      <c r="ESZ30" s="23"/>
      <c r="ETA30" s="23"/>
      <c r="ETB30" s="23"/>
      <c r="ETC30" s="23"/>
      <c r="ETD30" s="23"/>
      <c r="ETE30" s="23"/>
      <c r="ETF30" s="23"/>
      <c r="ETG30" s="23"/>
      <c r="ETH30" s="23"/>
      <c r="ETI30" s="23"/>
      <c r="ETJ30" s="23"/>
      <c r="ETK30" s="23"/>
      <c r="ETL30" s="23"/>
      <c r="ETM30" s="23"/>
      <c r="ETN30" s="23"/>
      <c r="ETO30" s="23"/>
      <c r="ETP30" s="23"/>
      <c r="ETQ30" s="23"/>
      <c r="ETR30" s="23"/>
      <c r="ETS30" s="23"/>
      <c r="ETT30" s="23"/>
      <c r="ETU30" s="23"/>
      <c r="ETV30" s="23"/>
      <c r="ETW30" s="23"/>
      <c r="ETX30" s="23"/>
      <c r="ETY30" s="23"/>
      <c r="ETZ30" s="23"/>
      <c r="EUA30" s="23"/>
      <c r="EUB30" s="23"/>
      <c r="EUC30" s="23"/>
      <c r="EUD30" s="23"/>
      <c r="EUE30" s="23"/>
      <c r="EUF30" s="23"/>
      <c r="EUG30" s="23"/>
      <c r="EUH30" s="23"/>
      <c r="EUI30" s="23"/>
      <c r="EUJ30" s="23"/>
      <c r="EUK30" s="23"/>
      <c r="EUL30" s="23"/>
      <c r="EUM30" s="23"/>
      <c r="EUN30" s="23"/>
      <c r="EUO30" s="23"/>
      <c r="EUP30" s="23"/>
      <c r="EUQ30" s="23"/>
      <c r="EUR30" s="23"/>
      <c r="EUS30" s="23"/>
      <c r="EUT30" s="23"/>
      <c r="EUU30" s="23"/>
      <c r="EUV30" s="23"/>
      <c r="EUW30" s="23"/>
      <c r="EUX30" s="23"/>
      <c r="EUY30" s="23"/>
      <c r="EUZ30" s="23"/>
      <c r="EVA30" s="23"/>
      <c r="EVB30" s="23"/>
      <c r="EVC30" s="23"/>
      <c r="EVD30" s="23"/>
      <c r="EVE30" s="23"/>
      <c r="EVF30" s="23"/>
      <c r="EVG30" s="23"/>
      <c r="EVH30" s="23"/>
      <c r="EVI30" s="23"/>
      <c r="EVJ30" s="23"/>
      <c r="EVK30" s="23"/>
      <c r="EVL30" s="23"/>
      <c r="EVM30" s="23"/>
      <c r="EVN30" s="23"/>
      <c r="EVO30" s="23"/>
      <c r="EVP30" s="23"/>
      <c r="EVQ30" s="23"/>
      <c r="EVR30" s="23"/>
      <c r="EVS30" s="23"/>
      <c r="EVT30" s="23"/>
      <c r="EVU30" s="23"/>
      <c r="EVV30" s="23"/>
      <c r="EVW30" s="23"/>
      <c r="EVX30" s="23"/>
      <c r="EVY30" s="23"/>
      <c r="EVZ30" s="23"/>
      <c r="EWA30" s="23"/>
      <c r="EWB30" s="23"/>
      <c r="EWC30" s="23"/>
      <c r="EWD30" s="23"/>
      <c r="EWE30" s="23"/>
      <c r="EWF30" s="23"/>
      <c r="EWG30" s="23"/>
      <c r="EWH30" s="23"/>
      <c r="EWI30" s="23"/>
      <c r="EWJ30" s="23"/>
      <c r="EWK30" s="23"/>
      <c r="EWL30" s="23"/>
      <c r="EWM30" s="23"/>
      <c r="EWN30" s="23"/>
      <c r="EWO30" s="23"/>
      <c r="EWP30" s="23"/>
      <c r="EWQ30" s="23"/>
      <c r="EWR30" s="23"/>
      <c r="EWS30" s="23"/>
      <c r="EWT30" s="23"/>
      <c r="EWU30" s="23"/>
      <c r="EWV30" s="23"/>
      <c r="EWW30" s="23"/>
      <c r="EWX30" s="23"/>
      <c r="EWY30" s="23"/>
      <c r="EWZ30" s="23"/>
      <c r="EXA30" s="23"/>
      <c r="EXB30" s="23"/>
      <c r="EXC30" s="23"/>
      <c r="EXD30" s="23"/>
      <c r="EXE30" s="23"/>
      <c r="EXF30" s="23"/>
      <c r="EXG30" s="23"/>
      <c r="EXH30" s="23"/>
      <c r="EXI30" s="23"/>
      <c r="EXJ30" s="23"/>
      <c r="EXK30" s="23"/>
      <c r="EXL30" s="23"/>
      <c r="EXM30" s="23"/>
      <c r="EXN30" s="23"/>
      <c r="EXO30" s="23"/>
      <c r="EXP30" s="23"/>
      <c r="EXQ30" s="23"/>
      <c r="EXR30" s="23"/>
      <c r="EXS30" s="23"/>
      <c r="EXT30" s="23"/>
      <c r="EXU30" s="23"/>
      <c r="EXV30" s="23"/>
      <c r="EXW30" s="23"/>
      <c r="EXX30" s="23"/>
      <c r="EXY30" s="23"/>
      <c r="EXZ30" s="23"/>
      <c r="EYA30" s="23"/>
      <c r="EYB30" s="23"/>
      <c r="EYC30" s="23"/>
      <c r="EYD30" s="23"/>
      <c r="EYE30" s="23"/>
      <c r="EYF30" s="23"/>
      <c r="EYG30" s="23"/>
      <c r="EYH30" s="23"/>
      <c r="EYI30" s="23"/>
      <c r="EYJ30" s="23"/>
      <c r="EYK30" s="23"/>
      <c r="EYL30" s="23"/>
      <c r="EYM30" s="23"/>
      <c r="EYN30" s="23"/>
      <c r="EYO30" s="23"/>
      <c r="EYP30" s="23"/>
      <c r="EYQ30" s="23"/>
      <c r="EYR30" s="23"/>
      <c r="EYS30" s="23"/>
      <c r="EYT30" s="23"/>
      <c r="EYU30" s="23"/>
      <c r="EYV30" s="23"/>
      <c r="EYW30" s="23"/>
      <c r="EYX30" s="23"/>
      <c r="EYY30" s="23"/>
      <c r="EYZ30" s="23"/>
      <c r="EZA30" s="23"/>
      <c r="EZB30" s="23"/>
      <c r="EZC30" s="23"/>
      <c r="EZD30" s="23"/>
      <c r="EZE30" s="23"/>
      <c r="EZF30" s="23"/>
      <c r="EZG30" s="23"/>
      <c r="EZH30" s="23"/>
      <c r="EZI30" s="23"/>
      <c r="EZJ30" s="23"/>
      <c r="EZK30" s="23"/>
      <c r="EZL30" s="23"/>
      <c r="EZM30" s="23"/>
      <c r="EZN30" s="23"/>
      <c r="EZO30" s="23"/>
      <c r="EZP30" s="23"/>
      <c r="EZQ30" s="23"/>
      <c r="EZR30" s="23"/>
      <c r="EZS30" s="23"/>
      <c r="EZT30" s="23"/>
      <c r="EZU30" s="23"/>
      <c r="EZV30" s="23"/>
      <c r="EZW30" s="23"/>
      <c r="EZX30" s="23"/>
      <c r="EZY30" s="23"/>
      <c r="EZZ30" s="23"/>
      <c r="FAA30" s="23"/>
      <c r="FAB30" s="23"/>
      <c r="FAC30" s="23"/>
      <c r="FAD30" s="23"/>
      <c r="FAE30" s="23"/>
      <c r="FAF30" s="23"/>
      <c r="FAG30" s="23"/>
      <c r="FAH30" s="23"/>
      <c r="FAI30" s="23"/>
      <c r="FAJ30" s="23"/>
      <c r="FAK30" s="23"/>
      <c r="FAL30" s="23"/>
      <c r="FAM30" s="23"/>
      <c r="FAN30" s="23"/>
      <c r="FAO30" s="23"/>
      <c r="FAP30" s="23"/>
      <c r="FAQ30" s="23"/>
      <c r="FAR30" s="23"/>
      <c r="FAS30" s="23"/>
      <c r="FAT30" s="23"/>
      <c r="FAU30" s="23"/>
      <c r="FAV30" s="23"/>
      <c r="FAW30" s="23"/>
      <c r="FAX30" s="23"/>
      <c r="FAY30" s="23"/>
      <c r="FAZ30" s="23"/>
      <c r="FBA30" s="23"/>
      <c r="FBB30" s="23"/>
      <c r="FBC30" s="23"/>
      <c r="FBD30" s="23"/>
      <c r="FBE30" s="23"/>
      <c r="FBF30" s="23"/>
      <c r="FBG30" s="23"/>
      <c r="FBH30" s="23"/>
      <c r="FBI30" s="23"/>
      <c r="FBJ30" s="23"/>
      <c r="FBK30" s="23"/>
      <c r="FBL30" s="23"/>
      <c r="FBM30" s="23"/>
      <c r="FBN30" s="23"/>
      <c r="FBO30" s="23"/>
      <c r="FBP30" s="23"/>
      <c r="FBQ30" s="23"/>
      <c r="FBR30" s="23"/>
      <c r="FBS30" s="23"/>
      <c r="FBT30" s="23"/>
      <c r="FBU30" s="23"/>
      <c r="FBV30" s="23"/>
      <c r="FBW30" s="23"/>
      <c r="FBX30" s="23"/>
      <c r="FBY30" s="23"/>
      <c r="FBZ30" s="23"/>
      <c r="FCA30" s="23"/>
      <c r="FCB30" s="23"/>
      <c r="FCC30" s="23"/>
      <c r="FCD30" s="23"/>
      <c r="FCE30" s="23"/>
      <c r="FCF30" s="23"/>
      <c r="FCG30" s="23"/>
      <c r="FCH30" s="23"/>
      <c r="FCI30" s="23"/>
      <c r="FCJ30" s="23"/>
      <c r="FCK30" s="23"/>
      <c r="FCL30" s="23"/>
      <c r="FCM30" s="23"/>
      <c r="FCN30" s="23"/>
      <c r="FCO30" s="23"/>
      <c r="FCP30" s="23"/>
      <c r="FCQ30" s="23"/>
      <c r="FCR30" s="23"/>
      <c r="FCS30" s="23"/>
      <c r="FCT30" s="23"/>
      <c r="FCU30" s="23"/>
      <c r="FCV30" s="23"/>
      <c r="FCW30" s="23"/>
      <c r="FCX30" s="23"/>
      <c r="FCY30" s="23"/>
      <c r="FCZ30" s="23"/>
      <c r="FDA30" s="23"/>
      <c r="FDB30" s="23"/>
      <c r="FDC30" s="23"/>
      <c r="FDD30" s="23"/>
      <c r="FDE30" s="23"/>
      <c r="FDF30" s="23"/>
      <c r="FDG30" s="23"/>
      <c r="FDH30" s="23"/>
      <c r="FDI30" s="23"/>
      <c r="FDJ30" s="23"/>
      <c r="FDK30" s="23"/>
      <c r="FDL30" s="23"/>
      <c r="FDM30" s="23"/>
      <c r="FDN30" s="23"/>
      <c r="FDO30" s="23"/>
      <c r="FDP30" s="23"/>
      <c r="FDQ30" s="23"/>
      <c r="FDR30" s="23"/>
      <c r="FDS30" s="23"/>
      <c r="FDT30" s="23"/>
      <c r="FDU30" s="23"/>
      <c r="FDV30" s="23"/>
      <c r="FDW30" s="23"/>
      <c r="FDX30" s="23"/>
      <c r="FDY30" s="23"/>
      <c r="FDZ30" s="23"/>
      <c r="FEA30" s="23"/>
      <c r="FEB30" s="23"/>
      <c r="FEC30" s="23"/>
      <c r="FED30" s="23"/>
      <c r="FEE30" s="23"/>
      <c r="FEF30" s="23"/>
      <c r="FEG30" s="23"/>
      <c r="FEH30" s="23"/>
      <c r="FEI30" s="23"/>
      <c r="FEJ30" s="23"/>
      <c r="FEK30" s="23"/>
      <c r="FEL30" s="23"/>
      <c r="FEM30" s="23"/>
      <c r="FEN30" s="23"/>
      <c r="FEO30" s="23"/>
      <c r="FEP30" s="23"/>
      <c r="FEQ30" s="23"/>
      <c r="FER30" s="23"/>
      <c r="FES30" s="23"/>
      <c r="FET30" s="23"/>
      <c r="FEU30" s="23"/>
      <c r="FEV30" s="23"/>
      <c r="FEW30" s="23"/>
      <c r="FEX30" s="23"/>
      <c r="FEY30" s="23"/>
      <c r="FEZ30" s="23"/>
      <c r="FFA30" s="23"/>
      <c r="FFB30" s="23"/>
      <c r="FFC30" s="23"/>
      <c r="FFD30" s="23"/>
      <c r="FFE30" s="23"/>
      <c r="FFF30" s="23"/>
      <c r="FFG30" s="23"/>
      <c r="FFH30" s="23"/>
      <c r="FFI30" s="23"/>
      <c r="FFJ30" s="23"/>
      <c r="FFK30" s="23"/>
      <c r="FFL30" s="23"/>
      <c r="FFM30" s="23"/>
      <c r="FFN30" s="23"/>
      <c r="FFO30" s="23"/>
      <c r="FFP30" s="23"/>
      <c r="FFQ30" s="23"/>
      <c r="FFR30" s="23"/>
      <c r="FFS30" s="23"/>
      <c r="FFT30" s="23"/>
      <c r="FFU30" s="23"/>
      <c r="FFV30" s="23"/>
      <c r="FFW30" s="23"/>
      <c r="FFX30" s="23"/>
      <c r="FFY30" s="23"/>
      <c r="FFZ30" s="23"/>
      <c r="FGA30" s="23"/>
      <c r="FGB30" s="23"/>
      <c r="FGC30" s="23"/>
      <c r="FGD30" s="23"/>
      <c r="FGE30" s="23"/>
      <c r="FGF30" s="23"/>
      <c r="FGG30" s="23"/>
      <c r="FGH30" s="23"/>
      <c r="FGI30" s="23"/>
      <c r="FGJ30" s="23"/>
      <c r="FGK30" s="23"/>
      <c r="FGL30" s="23"/>
      <c r="FGM30" s="23"/>
      <c r="FGN30" s="23"/>
      <c r="FGO30" s="23"/>
      <c r="FGP30" s="23"/>
      <c r="FGQ30" s="23"/>
      <c r="FGR30" s="23"/>
      <c r="FGS30" s="23"/>
      <c r="FGT30" s="23"/>
      <c r="FGU30" s="23"/>
      <c r="FGV30" s="23"/>
      <c r="FGW30" s="23"/>
      <c r="FGX30" s="23"/>
      <c r="FGY30" s="23"/>
      <c r="FGZ30" s="23"/>
      <c r="FHA30" s="23"/>
      <c r="FHB30" s="23"/>
      <c r="FHC30" s="23"/>
      <c r="FHD30" s="23"/>
      <c r="FHE30" s="23"/>
      <c r="FHF30" s="23"/>
      <c r="FHG30" s="23"/>
      <c r="FHH30" s="23"/>
      <c r="FHI30" s="23"/>
      <c r="FHJ30" s="23"/>
      <c r="FHK30" s="23"/>
      <c r="FHL30" s="23"/>
      <c r="FHM30" s="23"/>
      <c r="FHN30" s="23"/>
      <c r="FHO30" s="23"/>
      <c r="FHP30" s="23"/>
      <c r="FHQ30" s="23"/>
      <c r="FHR30" s="23"/>
      <c r="FHS30" s="23"/>
      <c r="FHT30" s="23"/>
      <c r="FHU30" s="23"/>
      <c r="FHV30" s="23"/>
      <c r="FHW30" s="23"/>
      <c r="FHX30" s="23"/>
      <c r="FHY30" s="23"/>
      <c r="FHZ30" s="23"/>
      <c r="FIA30" s="23"/>
      <c r="FIB30" s="23"/>
      <c r="FIC30" s="23"/>
      <c r="FID30" s="23"/>
      <c r="FIE30" s="23"/>
      <c r="FIF30" s="23"/>
      <c r="FIG30" s="23"/>
      <c r="FIH30" s="23"/>
      <c r="FII30" s="23"/>
      <c r="FIJ30" s="23"/>
      <c r="FIK30" s="23"/>
      <c r="FIL30" s="23"/>
      <c r="FIM30" s="23"/>
      <c r="FIN30" s="23"/>
      <c r="FIO30" s="23"/>
      <c r="FIP30" s="23"/>
      <c r="FIQ30" s="23"/>
      <c r="FIR30" s="23"/>
      <c r="FIS30" s="23"/>
      <c r="FIT30" s="23"/>
      <c r="FIU30" s="23"/>
      <c r="FIV30" s="23"/>
      <c r="FIW30" s="23"/>
      <c r="FIX30" s="23"/>
      <c r="FIY30" s="23"/>
      <c r="FIZ30" s="23"/>
      <c r="FJA30" s="23"/>
      <c r="FJB30" s="23"/>
      <c r="FJC30" s="23"/>
      <c r="FJD30" s="23"/>
      <c r="FJE30" s="23"/>
      <c r="FJF30" s="23"/>
      <c r="FJG30" s="23"/>
      <c r="FJH30" s="23"/>
      <c r="FJI30" s="23"/>
      <c r="FJJ30" s="23"/>
      <c r="FJK30" s="23"/>
      <c r="FJL30" s="23"/>
      <c r="FJM30" s="23"/>
      <c r="FJN30" s="23"/>
      <c r="FJO30" s="23"/>
      <c r="FJP30" s="23"/>
      <c r="FJQ30" s="23"/>
      <c r="FJR30" s="23"/>
      <c r="FJS30" s="23"/>
      <c r="FJT30" s="23"/>
      <c r="FJU30" s="23"/>
      <c r="FJV30" s="23"/>
      <c r="FJW30" s="23"/>
      <c r="FJX30" s="23"/>
      <c r="FJY30" s="23"/>
      <c r="FJZ30" s="23"/>
      <c r="FKA30" s="23"/>
      <c r="FKB30" s="23"/>
      <c r="FKC30" s="23"/>
      <c r="FKD30" s="23"/>
      <c r="FKE30" s="23"/>
      <c r="FKF30" s="23"/>
      <c r="FKG30" s="23"/>
      <c r="FKH30" s="23"/>
      <c r="FKI30" s="23"/>
      <c r="FKJ30" s="23"/>
      <c r="FKK30" s="23"/>
      <c r="FKL30" s="23"/>
      <c r="FKM30" s="23"/>
      <c r="FKN30" s="23"/>
      <c r="FKO30" s="23"/>
      <c r="FKP30" s="23"/>
      <c r="FKQ30" s="23"/>
      <c r="FKR30" s="23"/>
      <c r="FKS30" s="23"/>
      <c r="FKT30" s="23"/>
      <c r="FKU30" s="23"/>
      <c r="FKV30" s="23"/>
      <c r="FKW30" s="23"/>
      <c r="FKX30" s="23"/>
      <c r="FKY30" s="23"/>
      <c r="FKZ30" s="23"/>
      <c r="FLA30" s="23"/>
      <c r="FLB30" s="23"/>
      <c r="FLC30" s="23"/>
      <c r="FLD30" s="23"/>
      <c r="FLE30" s="23"/>
      <c r="FLF30" s="23"/>
      <c r="FLG30" s="23"/>
      <c r="FLH30" s="23"/>
      <c r="FLI30" s="23"/>
      <c r="FLJ30" s="23"/>
      <c r="FLK30" s="23"/>
      <c r="FLL30" s="23"/>
      <c r="FLM30" s="23"/>
      <c r="FLN30" s="23"/>
      <c r="FLO30" s="23"/>
      <c r="FLP30" s="23"/>
      <c r="FLQ30" s="23"/>
      <c r="FLR30" s="23"/>
      <c r="FLS30" s="23"/>
      <c r="FLT30" s="23"/>
      <c r="FLU30" s="23"/>
      <c r="FLV30" s="23"/>
      <c r="FLW30" s="23"/>
      <c r="FLX30" s="23"/>
      <c r="FLY30" s="23"/>
      <c r="FLZ30" s="23"/>
      <c r="FMA30" s="23"/>
      <c r="FMB30" s="23"/>
      <c r="FMC30" s="23"/>
      <c r="FMD30" s="23"/>
      <c r="FME30" s="23"/>
      <c r="FMF30" s="23"/>
      <c r="FMG30" s="23"/>
      <c r="FMH30" s="23"/>
      <c r="FMI30" s="23"/>
      <c r="FMJ30" s="23"/>
      <c r="FMK30" s="23"/>
      <c r="FML30" s="23"/>
      <c r="FMM30" s="23"/>
      <c r="FMN30" s="23"/>
      <c r="FMO30" s="23"/>
      <c r="FMP30" s="23"/>
      <c r="FMQ30" s="23"/>
      <c r="FMR30" s="23"/>
      <c r="FMS30" s="23"/>
      <c r="FMT30" s="23"/>
      <c r="FMU30" s="23"/>
      <c r="FMV30" s="23"/>
      <c r="FMW30" s="23"/>
      <c r="FMX30" s="23"/>
      <c r="FMY30" s="23"/>
      <c r="FMZ30" s="23"/>
      <c r="FNA30" s="23"/>
      <c r="FNB30" s="23"/>
      <c r="FNC30" s="23"/>
      <c r="FND30" s="23"/>
      <c r="FNE30" s="23"/>
      <c r="FNF30" s="23"/>
      <c r="FNG30" s="23"/>
      <c r="FNH30" s="23"/>
      <c r="FNI30" s="23"/>
      <c r="FNJ30" s="23"/>
      <c r="FNK30" s="23"/>
      <c r="FNL30" s="23"/>
      <c r="FNM30" s="23"/>
      <c r="FNN30" s="23"/>
      <c r="FNO30" s="23"/>
      <c r="FNP30" s="23"/>
      <c r="FNQ30" s="23"/>
      <c r="FNR30" s="23"/>
      <c r="FNS30" s="23"/>
      <c r="FNT30" s="23"/>
      <c r="FNU30" s="23"/>
      <c r="FNV30" s="23"/>
      <c r="FNW30" s="23"/>
      <c r="FNX30" s="23"/>
      <c r="FNY30" s="23"/>
      <c r="FNZ30" s="23"/>
      <c r="FOA30" s="23"/>
      <c r="FOB30" s="23"/>
      <c r="FOC30" s="23"/>
      <c r="FOD30" s="23"/>
      <c r="FOE30" s="23"/>
      <c r="FOF30" s="23"/>
      <c r="FOG30" s="23"/>
      <c r="FOH30" s="23"/>
      <c r="FOI30" s="23"/>
      <c r="FOJ30" s="23"/>
      <c r="FOK30" s="23"/>
      <c r="FOL30" s="23"/>
      <c r="FOM30" s="23"/>
      <c r="FON30" s="23"/>
      <c r="FOO30" s="23"/>
      <c r="FOP30" s="23"/>
      <c r="FOQ30" s="23"/>
      <c r="FOR30" s="23"/>
      <c r="FOS30" s="23"/>
      <c r="FOT30" s="23"/>
      <c r="FOU30" s="23"/>
      <c r="FOV30" s="23"/>
      <c r="FOW30" s="23"/>
      <c r="FOX30" s="23"/>
      <c r="FOY30" s="23"/>
      <c r="FOZ30" s="23"/>
      <c r="FPA30" s="23"/>
      <c r="FPB30" s="23"/>
      <c r="FPC30" s="23"/>
      <c r="FPD30" s="23"/>
      <c r="FPE30" s="23"/>
      <c r="FPF30" s="23"/>
      <c r="FPG30" s="23"/>
      <c r="FPH30" s="23"/>
      <c r="FPI30" s="23"/>
      <c r="FPJ30" s="23"/>
      <c r="FPK30" s="23"/>
      <c r="FPL30" s="23"/>
      <c r="FPM30" s="23"/>
      <c r="FPN30" s="23"/>
      <c r="FPO30" s="23"/>
      <c r="FPP30" s="23"/>
      <c r="FPQ30" s="23"/>
      <c r="FPR30" s="23"/>
      <c r="FPS30" s="23"/>
      <c r="FPT30" s="23"/>
      <c r="FPU30" s="23"/>
      <c r="FPV30" s="23"/>
      <c r="FPW30" s="23"/>
      <c r="FPX30" s="23"/>
      <c r="FPY30" s="23"/>
      <c r="FPZ30" s="23"/>
      <c r="FQA30" s="23"/>
      <c r="FQB30" s="23"/>
      <c r="FQC30" s="23"/>
      <c r="FQD30" s="23"/>
      <c r="FQE30" s="23"/>
      <c r="FQF30" s="23"/>
      <c r="FQG30" s="23"/>
      <c r="FQH30" s="23"/>
      <c r="FQI30" s="23"/>
      <c r="FQJ30" s="23"/>
      <c r="FQK30" s="23"/>
      <c r="FQL30" s="23"/>
      <c r="FQM30" s="23"/>
      <c r="FQN30" s="23"/>
      <c r="FQO30" s="23"/>
      <c r="FQP30" s="23"/>
      <c r="FQQ30" s="23"/>
      <c r="FQR30" s="23"/>
      <c r="FQS30" s="23"/>
      <c r="FQT30" s="23"/>
      <c r="FQU30" s="23"/>
      <c r="FQV30" s="23"/>
      <c r="FQW30" s="23"/>
      <c r="FQX30" s="23"/>
      <c r="FQY30" s="23"/>
      <c r="FQZ30" s="23"/>
      <c r="FRA30" s="23"/>
      <c r="FRB30" s="23"/>
      <c r="FRC30" s="23"/>
      <c r="FRD30" s="23"/>
      <c r="FRE30" s="23"/>
      <c r="FRF30" s="23"/>
      <c r="FRG30" s="23"/>
      <c r="FRH30" s="23"/>
      <c r="FRI30" s="23"/>
      <c r="FRJ30" s="23"/>
      <c r="FRK30" s="23"/>
      <c r="FRL30" s="23"/>
      <c r="FRM30" s="23"/>
      <c r="FRN30" s="23"/>
      <c r="FRO30" s="23"/>
      <c r="FRP30" s="23"/>
      <c r="FRQ30" s="23"/>
      <c r="FRR30" s="23"/>
      <c r="FRS30" s="23"/>
      <c r="FRT30" s="23"/>
      <c r="FRU30" s="23"/>
      <c r="FRV30" s="23"/>
      <c r="FRW30" s="23"/>
      <c r="FRX30" s="23"/>
      <c r="FRY30" s="23"/>
      <c r="FRZ30" s="23"/>
      <c r="FSA30" s="23"/>
      <c r="FSB30" s="23"/>
      <c r="FSC30" s="23"/>
      <c r="FSD30" s="23"/>
      <c r="FSE30" s="23"/>
      <c r="FSF30" s="23"/>
      <c r="FSG30" s="23"/>
      <c r="FSH30" s="23"/>
      <c r="FSI30" s="23"/>
      <c r="FSJ30" s="23"/>
      <c r="FSK30" s="23"/>
      <c r="FSL30" s="23"/>
      <c r="FSM30" s="23"/>
      <c r="FSN30" s="23"/>
      <c r="FSO30" s="23"/>
      <c r="FSP30" s="23"/>
      <c r="FSQ30" s="23"/>
      <c r="FSR30" s="23"/>
      <c r="FSS30" s="23"/>
      <c r="FST30" s="23"/>
      <c r="FSU30" s="23"/>
      <c r="FSV30" s="23"/>
      <c r="FSW30" s="23"/>
      <c r="FSX30" s="23"/>
      <c r="FSY30" s="23"/>
      <c r="FSZ30" s="23"/>
      <c r="FTA30" s="23"/>
      <c r="FTB30" s="23"/>
      <c r="FTC30" s="23"/>
      <c r="FTD30" s="23"/>
      <c r="FTE30" s="23"/>
      <c r="FTF30" s="23"/>
      <c r="FTG30" s="23"/>
      <c r="FTH30" s="23"/>
      <c r="FTI30" s="23"/>
      <c r="FTJ30" s="23"/>
      <c r="FTK30" s="23"/>
      <c r="FTL30" s="23"/>
      <c r="FTM30" s="23"/>
      <c r="FTN30" s="23"/>
      <c r="FTO30" s="23"/>
      <c r="FTP30" s="23"/>
      <c r="FTQ30" s="23"/>
      <c r="FTR30" s="23"/>
      <c r="FTS30" s="23"/>
      <c r="FTT30" s="23"/>
      <c r="FTU30" s="23"/>
      <c r="FTV30" s="23"/>
      <c r="FTW30" s="23"/>
      <c r="FTX30" s="23"/>
      <c r="FTY30" s="23"/>
      <c r="FTZ30" s="23"/>
      <c r="FUA30" s="23"/>
      <c r="FUB30" s="23"/>
      <c r="FUC30" s="23"/>
      <c r="FUD30" s="23"/>
      <c r="FUE30" s="23"/>
      <c r="FUF30" s="23"/>
      <c r="FUG30" s="23"/>
      <c r="FUH30" s="23"/>
      <c r="FUI30" s="23"/>
      <c r="FUJ30" s="23"/>
      <c r="FUK30" s="23"/>
      <c r="FUL30" s="23"/>
      <c r="FUM30" s="23"/>
      <c r="FUN30" s="23"/>
      <c r="FUO30" s="23"/>
      <c r="FUP30" s="23"/>
      <c r="FUQ30" s="23"/>
      <c r="FUR30" s="23"/>
      <c r="FUS30" s="23"/>
      <c r="FUT30" s="23"/>
      <c r="FUU30" s="23"/>
      <c r="FUV30" s="23"/>
      <c r="FUW30" s="23"/>
      <c r="FUX30" s="23"/>
      <c r="FUY30" s="23"/>
      <c r="FUZ30" s="23"/>
      <c r="FVA30" s="23"/>
      <c r="FVB30" s="23"/>
      <c r="FVC30" s="23"/>
      <c r="FVD30" s="23"/>
      <c r="FVE30" s="23"/>
      <c r="FVF30" s="23"/>
      <c r="FVG30" s="23"/>
      <c r="FVH30" s="23"/>
      <c r="FVI30" s="23"/>
      <c r="FVJ30" s="23"/>
      <c r="FVK30" s="23"/>
      <c r="FVL30" s="23"/>
      <c r="FVM30" s="23"/>
      <c r="FVN30" s="23"/>
      <c r="FVO30" s="23"/>
      <c r="FVP30" s="23"/>
      <c r="FVQ30" s="23"/>
      <c r="FVR30" s="23"/>
      <c r="FVS30" s="23"/>
      <c r="FVT30" s="23"/>
      <c r="FVU30" s="23"/>
      <c r="FVV30" s="23"/>
      <c r="FVW30" s="23"/>
      <c r="FVX30" s="23"/>
      <c r="FVY30" s="23"/>
      <c r="FVZ30" s="23"/>
      <c r="FWA30" s="23"/>
      <c r="FWB30" s="23"/>
      <c r="FWC30" s="23"/>
      <c r="FWD30" s="23"/>
      <c r="FWE30" s="23"/>
      <c r="FWF30" s="23"/>
      <c r="FWG30" s="23"/>
      <c r="FWH30" s="23"/>
      <c r="FWI30" s="23"/>
      <c r="FWJ30" s="23"/>
      <c r="FWK30" s="23"/>
      <c r="FWL30" s="23"/>
      <c r="FWM30" s="23"/>
      <c r="FWN30" s="23"/>
      <c r="FWO30" s="23"/>
      <c r="FWP30" s="23"/>
      <c r="FWQ30" s="23"/>
      <c r="FWR30" s="23"/>
      <c r="FWS30" s="23"/>
      <c r="FWT30" s="23"/>
      <c r="FWU30" s="23"/>
      <c r="FWV30" s="23"/>
      <c r="FWW30" s="23"/>
      <c r="FWX30" s="23"/>
      <c r="FWY30" s="23"/>
      <c r="FWZ30" s="23"/>
      <c r="FXA30" s="23"/>
      <c r="FXB30" s="23"/>
      <c r="FXC30" s="23"/>
      <c r="FXD30" s="23"/>
      <c r="FXE30" s="23"/>
      <c r="FXF30" s="23"/>
      <c r="FXG30" s="23"/>
      <c r="FXH30" s="23"/>
      <c r="FXI30" s="23"/>
      <c r="FXJ30" s="23"/>
      <c r="FXK30" s="23"/>
      <c r="FXL30" s="23"/>
      <c r="FXM30" s="23"/>
      <c r="FXN30" s="23"/>
      <c r="FXO30" s="23"/>
      <c r="FXP30" s="23"/>
      <c r="FXQ30" s="23"/>
      <c r="FXR30" s="23"/>
      <c r="FXS30" s="23"/>
      <c r="FXT30" s="23"/>
      <c r="FXU30" s="23"/>
      <c r="FXV30" s="23"/>
      <c r="FXW30" s="23"/>
      <c r="FXX30" s="23"/>
      <c r="FXY30" s="23"/>
      <c r="FXZ30" s="23"/>
      <c r="FYA30" s="23"/>
      <c r="FYB30" s="23"/>
      <c r="FYC30" s="23"/>
      <c r="FYD30" s="23"/>
      <c r="FYE30" s="23"/>
      <c r="FYF30" s="23"/>
      <c r="FYG30" s="23"/>
      <c r="FYH30" s="23"/>
      <c r="FYI30" s="23"/>
      <c r="FYJ30" s="23"/>
      <c r="FYK30" s="23"/>
      <c r="FYL30" s="23"/>
      <c r="FYM30" s="23"/>
      <c r="FYN30" s="23"/>
      <c r="FYO30" s="23"/>
      <c r="FYP30" s="23"/>
      <c r="FYQ30" s="23"/>
      <c r="FYR30" s="23"/>
      <c r="FYS30" s="23"/>
      <c r="FYT30" s="23"/>
      <c r="FYU30" s="23"/>
      <c r="FYV30" s="23"/>
      <c r="FYW30" s="23"/>
      <c r="FYX30" s="23"/>
      <c r="FYY30" s="23"/>
      <c r="FYZ30" s="23"/>
      <c r="FZA30" s="23"/>
      <c r="FZB30" s="23"/>
      <c r="FZC30" s="23"/>
      <c r="FZD30" s="23"/>
      <c r="FZE30" s="23"/>
      <c r="FZF30" s="23"/>
      <c r="FZG30" s="23"/>
      <c r="FZH30" s="23"/>
      <c r="FZI30" s="23"/>
      <c r="FZJ30" s="23"/>
      <c r="FZK30" s="23"/>
      <c r="FZL30" s="23"/>
      <c r="FZM30" s="23"/>
      <c r="FZN30" s="23"/>
      <c r="FZO30" s="23"/>
      <c r="FZP30" s="23"/>
      <c r="FZQ30" s="23"/>
      <c r="FZR30" s="23"/>
      <c r="FZS30" s="23"/>
      <c r="FZT30" s="23"/>
      <c r="FZU30" s="23"/>
      <c r="FZV30" s="23"/>
      <c r="FZW30" s="23"/>
      <c r="FZX30" s="23"/>
      <c r="FZY30" s="23"/>
      <c r="FZZ30" s="23"/>
      <c r="GAA30" s="23"/>
      <c r="GAB30" s="23"/>
      <c r="GAC30" s="23"/>
      <c r="GAD30" s="23"/>
      <c r="GAE30" s="23"/>
      <c r="GAF30" s="23"/>
      <c r="GAG30" s="23"/>
      <c r="GAH30" s="23"/>
      <c r="GAI30" s="23"/>
      <c r="GAJ30" s="23"/>
      <c r="GAK30" s="23"/>
      <c r="GAL30" s="23"/>
      <c r="GAM30" s="23"/>
      <c r="GAN30" s="23"/>
      <c r="GAO30" s="23"/>
      <c r="GAP30" s="23"/>
      <c r="GAQ30" s="23"/>
      <c r="GAR30" s="23"/>
      <c r="GAS30" s="23"/>
      <c r="GAT30" s="23"/>
      <c r="GAU30" s="23"/>
      <c r="GAV30" s="23"/>
      <c r="GAW30" s="23"/>
      <c r="GAX30" s="23"/>
      <c r="GAY30" s="23"/>
      <c r="GAZ30" s="23"/>
      <c r="GBA30" s="23"/>
      <c r="GBB30" s="23"/>
      <c r="GBC30" s="23"/>
      <c r="GBD30" s="23"/>
      <c r="GBE30" s="23"/>
      <c r="GBF30" s="23"/>
      <c r="GBG30" s="23"/>
      <c r="GBH30" s="23"/>
      <c r="GBI30" s="23"/>
      <c r="GBJ30" s="23"/>
      <c r="GBK30" s="23"/>
      <c r="GBL30" s="23"/>
      <c r="GBM30" s="23"/>
      <c r="GBN30" s="23"/>
      <c r="GBO30" s="23"/>
      <c r="GBP30" s="23"/>
      <c r="GBQ30" s="23"/>
      <c r="GBR30" s="23"/>
      <c r="GBS30" s="23"/>
      <c r="GBT30" s="23"/>
      <c r="GBU30" s="23"/>
      <c r="GBV30" s="23"/>
      <c r="GBW30" s="23"/>
      <c r="GBX30" s="23"/>
      <c r="GBY30" s="23"/>
      <c r="GBZ30" s="23"/>
      <c r="GCA30" s="23"/>
      <c r="GCB30" s="23"/>
      <c r="GCC30" s="23"/>
      <c r="GCD30" s="23"/>
      <c r="GCE30" s="23"/>
      <c r="GCF30" s="23"/>
      <c r="GCG30" s="23"/>
      <c r="GCH30" s="23"/>
      <c r="GCI30" s="23"/>
      <c r="GCJ30" s="23"/>
      <c r="GCK30" s="23"/>
      <c r="GCL30" s="23"/>
      <c r="GCM30" s="23"/>
      <c r="GCN30" s="23"/>
      <c r="GCO30" s="23"/>
      <c r="GCP30" s="23"/>
      <c r="GCQ30" s="23"/>
      <c r="GCR30" s="23"/>
      <c r="GCS30" s="23"/>
      <c r="GCT30" s="23"/>
      <c r="GCU30" s="23"/>
      <c r="GCV30" s="23"/>
      <c r="GCW30" s="23"/>
      <c r="GCX30" s="23"/>
      <c r="GCY30" s="23"/>
      <c r="GCZ30" s="23"/>
      <c r="GDA30" s="23"/>
      <c r="GDB30" s="23"/>
      <c r="GDC30" s="23"/>
      <c r="GDD30" s="23"/>
      <c r="GDE30" s="23"/>
      <c r="GDF30" s="23"/>
      <c r="GDG30" s="23"/>
      <c r="GDH30" s="23"/>
      <c r="GDI30" s="23"/>
      <c r="GDJ30" s="23"/>
      <c r="GDK30" s="23"/>
      <c r="GDL30" s="23"/>
      <c r="GDM30" s="23"/>
      <c r="GDN30" s="23"/>
      <c r="GDO30" s="23"/>
      <c r="GDP30" s="23"/>
      <c r="GDQ30" s="23"/>
      <c r="GDR30" s="23"/>
      <c r="GDS30" s="23"/>
      <c r="GDT30" s="23"/>
      <c r="GDU30" s="23"/>
      <c r="GDV30" s="23"/>
      <c r="GDW30" s="23"/>
      <c r="GDX30" s="23"/>
      <c r="GDY30" s="23"/>
      <c r="GDZ30" s="23"/>
      <c r="GEA30" s="23"/>
      <c r="GEB30" s="23"/>
      <c r="GEC30" s="23"/>
      <c r="GED30" s="23"/>
      <c r="GEE30" s="23"/>
      <c r="GEF30" s="23"/>
      <c r="GEG30" s="23"/>
      <c r="GEH30" s="23"/>
      <c r="GEI30" s="23"/>
      <c r="GEJ30" s="23"/>
      <c r="GEK30" s="23"/>
      <c r="GEL30" s="23"/>
      <c r="GEM30" s="23"/>
      <c r="GEN30" s="23"/>
      <c r="GEO30" s="23"/>
      <c r="GEP30" s="23"/>
      <c r="GEQ30" s="23"/>
      <c r="GER30" s="23"/>
      <c r="GES30" s="23"/>
      <c r="GET30" s="23"/>
      <c r="GEU30" s="23"/>
      <c r="GEV30" s="23"/>
      <c r="GEW30" s="23"/>
      <c r="GEX30" s="23"/>
      <c r="GEY30" s="23"/>
      <c r="GEZ30" s="23"/>
      <c r="GFA30" s="23"/>
      <c r="GFB30" s="23"/>
      <c r="GFC30" s="23"/>
      <c r="GFD30" s="23"/>
      <c r="GFE30" s="23"/>
      <c r="GFF30" s="23"/>
      <c r="GFG30" s="23"/>
      <c r="GFH30" s="23"/>
      <c r="GFI30" s="23"/>
      <c r="GFJ30" s="23"/>
      <c r="GFK30" s="23"/>
      <c r="GFL30" s="23"/>
      <c r="GFM30" s="23"/>
      <c r="GFN30" s="23"/>
      <c r="GFO30" s="23"/>
      <c r="GFP30" s="23"/>
      <c r="GFQ30" s="23"/>
      <c r="GFR30" s="23"/>
      <c r="GFS30" s="23"/>
      <c r="GFT30" s="23"/>
      <c r="GFU30" s="23"/>
      <c r="GFV30" s="23"/>
      <c r="GFW30" s="23"/>
      <c r="GFX30" s="23"/>
      <c r="GFY30" s="23"/>
      <c r="GFZ30" s="23"/>
      <c r="GGA30" s="23"/>
      <c r="GGB30" s="23"/>
      <c r="GGC30" s="23"/>
      <c r="GGD30" s="23"/>
      <c r="GGE30" s="23"/>
      <c r="GGF30" s="23"/>
      <c r="GGG30" s="23"/>
      <c r="GGH30" s="23"/>
      <c r="GGI30" s="23"/>
      <c r="GGJ30" s="23"/>
      <c r="GGK30" s="23"/>
      <c r="GGL30" s="23"/>
      <c r="GGM30" s="23"/>
      <c r="GGN30" s="23"/>
      <c r="GGO30" s="23"/>
      <c r="GGP30" s="23"/>
      <c r="GGQ30" s="23"/>
      <c r="GGR30" s="23"/>
      <c r="GGS30" s="23"/>
      <c r="GGT30" s="23"/>
      <c r="GGU30" s="23"/>
      <c r="GGV30" s="23"/>
      <c r="GGW30" s="23"/>
      <c r="GGX30" s="23"/>
      <c r="GGY30" s="23"/>
      <c r="GGZ30" s="23"/>
      <c r="GHA30" s="23"/>
      <c r="GHB30" s="23"/>
      <c r="GHC30" s="23"/>
      <c r="GHD30" s="23"/>
      <c r="GHE30" s="23"/>
      <c r="GHF30" s="23"/>
      <c r="GHG30" s="23"/>
      <c r="GHH30" s="23"/>
      <c r="GHI30" s="23"/>
      <c r="GHJ30" s="23"/>
      <c r="GHK30" s="23"/>
      <c r="GHL30" s="23"/>
      <c r="GHM30" s="23"/>
      <c r="GHN30" s="23"/>
      <c r="GHO30" s="23"/>
      <c r="GHP30" s="23"/>
      <c r="GHQ30" s="23"/>
      <c r="GHR30" s="23"/>
      <c r="GHS30" s="23"/>
      <c r="GHT30" s="23"/>
      <c r="GHU30" s="23"/>
      <c r="GHV30" s="23"/>
      <c r="GHW30" s="23"/>
      <c r="GHX30" s="23"/>
      <c r="GHY30" s="23"/>
      <c r="GHZ30" s="23"/>
      <c r="GIA30" s="23"/>
      <c r="GIB30" s="23"/>
      <c r="GIC30" s="23"/>
      <c r="GID30" s="23"/>
      <c r="GIE30" s="23"/>
      <c r="GIF30" s="23"/>
      <c r="GIG30" s="23"/>
      <c r="GIH30" s="23"/>
      <c r="GII30" s="23"/>
      <c r="GIJ30" s="23"/>
      <c r="GIK30" s="23"/>
      <c r="GIL30" s="23"/>
      <c r="GIM30" s="23"/>
      <c r="GIN30" s="23"/>
      <c r="GIO30" s="23"/>
      <c r="GIP30" s="23"/>
      <c r="GIQ30" s="23"/>
      <c r="GIR30" s="23"/>
      <c r="GIS30" s="23"/>
      <c r="GIT30" s="23"/>
      <c r="GIU30" s="23"/>
      <c r="GIV30" s="23"/>
      <c r="GIW30" s="23"/>
      <c r="GIX30" s="23"/>
      <c r="GIY30" s="23"/>
      <c r="GIZ30" s="23"/>
      <c r="GJA30" s="23"/>
      <c r="GJB30" s="23"/>
      <c r="GJC30" s="23"/>
      <c r="GJD30" s="23"/>
      <c r="GJE30" s="23"/>
      <c r="GJF30" s="23"/>
      <c r="GJG30" s="23"/>
      <c r="GJH30" s="23"/>
      <c r="GJI30" s="23"/>
      <c r="GJJ30" s="23"/>
      <c r="GJK30" s="23"/>
      <c r="GJL30" s="23"/>
      <c r="GJM30" s="23"/>
      <c r="GJN30" s="23"/>
      <c r="GJO30" s="23"/>
      <c r="GJP30" s="23"/>
      <c r="GJQ30" s="23"/>
      <c r="GJR30" s="23"/>
      <c r="GJS30" s="23"/>
      <c r="GJT30" s="23"/>
      <c r="GJU30" s="23"/>
      <c r="GJV30" s="23"/>
      <c r="GJW30" s="23"/>
      <c r="GJX30" s="23"/>
      <c r="GJY30" s="23"/>
      <c r="GJZ30" s="23"/>
      <c r="GKA30" s="23"/>
      <c r="GKB30" s="23"/>
      <c r="GKC30" s="23"/>
      <c r="GKD30" s="23"/>
      <c r="GKE30" s="23"/>
      <c r="GKF30" s="23"/>
      <c r="GKG30" s="23"/>
      <c r="GKH30" s="23"/>
      <c r="GKI30" s="23"/>
      <c r="GKJ30" s="23"/>
      <c r="GKK30" s="23"/>
      <c r="GKL30" s="23"/>
      <c r="GKM30" s="23"/>
      <c r="GKN30" s="23"/>
      <c r="GKO30" s="23"/>
      <c r="GKP30" s="23"/>
      <c r="GKQ30" s="23"/>
      <c r="GKR30" s="23"/>
      <c r="GKS30" s="23"/>
      <c r="GKT30" s="23"/>
      <c r="GKU30" s="23"/>
      <c r="GKV30" s="23"/>
      <c r="GKW30" s="23"/>
      <c r="GKX30" s="23"/>
      <c r="GKY30" s="23"/>
      <c r="GKZ30" s="23"/>
      <c r="GLA30" s="23"/>
      <c r="GLB30" s="23"/>
      <c r="GLC30" s="23"/>
      <c r="GLD30" s="23"/>
      <c r="GLE30" s="23"/>
      <c r="GLF30" s="23"/>
      <c r="GLG30" s="23"/>
      <c r="GLH30" s="23"/>
      <c r="GLI30" s="23"/>
      <c r="GLJ30" s="23"/>
      <c r="GLK30" s="23"/>
      <c r="GLL30" s="23"/>
      <c r="GLM30" s="23"/>
      <c r="GLN30" s="23"/>
      <c r="GLO30" s="23"/>
      <c r="GLP30" s="23"/>
      <c r="GLQ30" s="23"/>
      <c r="GLR30" s="23"/>
      <c r="GLS30" s="23"/>
      <c r="GLT30" s="23"/>
      <c r="GLU30" s="23"/>
      <c r="GLV30" s="23"/>
      <c r="GLW30" s="23"/>
      <c r="GLX30" s="23"/>
      <c r="GLY30" s="23"/>
      <c r="GLZ30" s="23"/>
      <c r="GMA30" s="23"/>
      <c r="GMB30" s="23"/>
      <c r="GMC30" s="23"/>
      <c r="GMD30" s="23"/>
      <c r="GME30" s="23"/>
      <c r="GMF30" s="23"/>
      <c r="GMG30" s="23"/>
      <c r="GMH30" s="23"/>
      <c r="GMI30" s="23"/>
      <c r="GMJ30" s="23"/>
      <c r="GMK30" s="23"/>
      <c r="GML30" s="23"/>
      <c r="GMM30" s="23"/>
      <c r="GMN30" s="23"/>
      <c r="GMO30" s="23"/>
      <c r="GMP30" s="23"/>
      <c r="GMQ30" s="23"/>
      <c r="GMR30" s="23"/>
      <c r="GMS30" s="23"/>
      <c r="GMT30" s="23"/>
      <c r="GMU30" s="23"/>
      <c r="GMV30" s="23"/>
      <c r="GMW30" s="23"/>
      <c r="GMX30" s="23"/>
      <c r="GMY30" s="23"/>
      <c r="GMZ30" s="23"/>
      <c r="GNA30" s="23"/>
      <c r="GNB30" s="23"/>
      <c r="GNC30" s="23"/>
      <c r="GND30" s="23"/>
      <c r="GNE30" s="23"/>
      <c r="GNF30" s="23"/>
      <c r="GNG30" s="23"/>
      <c r="GNH30" s="23"/>
      <c r="GNI30" s="23"/>
      <c r="GNJ30" s="23"/>
      <c r="GNK30" s="23"/>
      <c r="GNL30" s="23"/>
      <c r="GNM30" s="23"/>
      <c r="GNN30" s="23"/>
      <c r="GNO30" s="23"/>
      <c r="GNP30" s="23"/>
      <c r="GNQ30" s="23"/>
      <c r="GNR30" s="23"/>
      <c r="GNS30" s="23"/>
      <c r="GNT30" s="23"/>
      <c r="GNU30" s="23"/>
      <c r="GNV30" s="23"/>
      <c r="GNW30" s="23"/>
      <c r="GNX30" s="23"/>
      <c r="GNY30" s="23"/>
      <c r="GNZ30" s="23"/>
      <c r="GOA30" s="23"/>
      <c r="GOB30" s="23"/>
      <c r="GOC30" s="23"/>
      <c r="GOD30" s="23"/>
      <c r="GOE30" s="23"/>
      <c r="GOF30" s="23"/>
      <c r="GOG30" s="23"/>
      <c r="GOH30" s="23"/>
      <c r="GOI30" s="23"/>
      <c r="GOJ30" s="23"/>
      <c r="GOK30" s="23"/>
      <c r="GOL30" s="23"/>
      <c r="GOM30" s="23"/>
      <c r="GON30" s="23"/>
      <c r="GOO30" s="23"/>
      <c r="GOP30" s="23"/>
      <c r="GOQ30" s="23"/>
      <c r="GOR30" s="23"/>
      <c r="GOS30" s="23"/>
      <c r="GOT30" s="23"/>
      <c r="GOU30" s="23"/>
      <c r="GOV30" s="23"/>
      <c r="GOW30" s="23"/>
      <c r="GOX30" s="23"/>
      <c r="GOY30" s="23"/>
      <c r="GOZ30" s="23"/>
      <c r="GPA30" s="23"/>
      <c r="GPB30" s="23"/>
      <c r="GPC30" s="23"/>
      <c r="GPD30" s="23"/>
      <c r="GPE30" s="23"/>
      <c r="GPF30" s="23"/>
      <c r="GPG30" s="23"/>
      <c r="GPH30" s="23"/>
      <c r="GPI30" s="23"/>
      <c r="GPJ30" s="23"/>
      <c r="GPK30" s="23"/>
      <c r="GPL30" s="23"/>
      <c r="GPM30" s="23"/>
      <c r="GPN30" s="23"/>
      <c r="GPO30" s="23"/>
      <c r="GPP30" s="23"/>
      <c r="GPQ30" s="23"/>
      <c r="GPR30" s="23"/>
      <c r="GPS30" s="23"/>
      <c r="GPT30" s="23"/>
      <c r="GPU30" s="23"/>
      <c r="GPV30" s="23"/>
      <c r="GPW30" s="23"/>
      <c r="GPX30" s="23"/>
      <c r="GPY30" s="23"/>
      <c r="GPZ30" s="23"/>
      <c r="GQA30" s="23"/>
      <c r="GQB30" s="23"/>
      <c r="GQC30" s="23"/>
      <c r="GQD30" s="23"/>
      <c r="GQE30" s="23"/>
      <c r="GQF30" s="23"/>
      <c r="GQG30" s="23"/>
      <c r="GQH30" s="23"/>
      <c r="GQI30" s="23"/>
      <c r="GQJ30" s="23"/>
      <c r="GQK30" s="23"/>
      <c r="GQL30" s="23"/>
      <c r="GQM30" s="23"/>
      <c r="GQN30" s="23"/>
      <c r="GQO30" s="23"/>
      <c r="GQP30" s="23"/>
      <c r="GQQ30" s="23"/>
      <c r="GQR30" s="23"/>
      <c r="GQS30" s="23"/>
      <c r="GQT30" s="23"/>
      <c r="GQU30" s="23"/>
      <c r="GQV30" s="23"/>
      <c r="GQW30" s="23"/>
      <c r="GQX30" s="23"/>
      <c r="GQY30" s="23"/>
      <c r="GQZ30" s="23"/>
      <c r="GRA30" s="23"/>
      <c r="GRB30" s="23"/>
      <c r="GRC30" s="23"/>
      <c r="GRD30" s="23"/>
      <c r="GRE30" s="23"/>
      <c r="GRF30" s="23"/>
      <c r="GRG30" s="23"/>
      <c r="GRH30" s="23"/>
      <c r="GRI30" s="23"/>
      <c r="GRJ30" s="23"/>
      <c r="GRK30" s="23"/>
      <c r="GRL30" s="23"/>
      <c r="GRM30" s="23"/>
      <c r="GRN30" s="23"/>
      <c r="GRO30" s="23"/>
      <c r="GRP30" s="23"/>
      <c r="GRQ30" s="23"/>
      <c r="GRR30" s="23"/>
      <c r="GRS30" s="23"/>
      <c r="GRT30" s="23"/>
      <c r="GRU30" s="23"/>
      <c r="GRV30" s="23"/>
      <c r="GRW30" s="23"/>
      <c r="GRX30" s="23"/>
      <c r="GRY30" s="23"/>
      <c r="GRZ30" s="23"/>
      <c r="GSA30" s="23"/>
      <c r="GSB30" s="23"/>
      <c r="GSC30" s="23"/>
      <c r="GSD30" s="23"/>
      <c r="GSE30" s="23"/>
      <c r="GSF30" s="23"/>
      <c r="GSG30" s="23"/>
      <c r="GSH30" s="23"/>
      <c r="GSI30" s="23"/>
      <c r="GSJ30" s="23"/>
      <c r="GSK30" s="23"/>
      <c r="GSL30" s="23"/>
      <c r="GSM30" s="23"/>
      <c r="GSN30" s="23"/>
      <c r="GSO30" s="23"/>
      <c r="GSP30" s="23"/>
      <c r="GSQ30" s="23"/>
      <c r="GSR30" s="23"/>
      <c r="GSS30" s="23"/>
      <c r="GST30" s="23"/>
      <c r="GSU30" s="23"/>
      <c r="GSV30" s="23"/>
      <c r="GSW30" s="23"/>
      <c r="GSX30" s="23"/>
      <c r="GSY30" s="23"/>
      <c r="GSZ30" s="23"/>
      <c r="GTA30" s="23"/>
      <c r="GTB30" s="23"/>
      <c r="GTC30" s="23"/>
      <c r="GTD30" s="23"/>
      <c r="GTE30" s="23"/>
      <c r="GTF30" s="23"/>
      <c r="GTG30" s="23"/>
      <c r="GTH30" s="23"/>
      <c r="GTI30" s="23"/>
      <c r="GTJ30" s="23"/>
      <c r="GTK30" s="23"/>
      <c r="GTL30" s="23"/>
      <c r="GTM30" s="23"/>
      <c r="GTN30" s="23"/>
      <c r="GTO30" s="23"/>
      <c r="GTP30" s="23"/>
      <c r="GTQ30" s="23"/>
      <c r="GTR30" s="23"/>
      <c r="GTS30" s="23"/>
      <c r="GTT30" s="23"/>
      <c r="GTU30" s="23"/>
      <c r="GTV30" s="23"/>
      <c r="GTW30" s="23"/>
      <c r="GTX30" s="23"/>
      <c r="GTY30" s="23"/>
      <c r="GTZ30" s="23"/>
      <c r="GUA30" s="23"/>
      <c r="GUB30" s="23"/>
      <c r="GUC30" s="23"/>
      <c r="GUD30" s="23"/>
      <c r="GUE30" s="23"/>
      <c r="GUF30" s="23"/>
      <c r="GUG30" s="23"/>
      <c r="GUH30" s="23"/>
      <c r="GUI30" s="23"/>
      <c r="GUJ30" s="23"/>
      <c r="GUK30" s="23"/>
      <c r="GUL30" s="23"/>
      <c r="GUM30" s="23"/>
      <c r="GUN30" s="23"/>
      <c r="GUO30" s="23"/>
      <c r="GUP30" s="23"/>
      <c r="GUQ30" s="23"/>
      <c r="GUR30" s="23"/>
      <c r="GUS30" s="23"/>
      <c r="GUT30" s="23"/>
      <c r="GUU30" s="23"/>
      <c r="GUV30" s="23"/>
      <c r="GUW30" s="23"/>
      <c r="GUX30" s="23"/>
      <c r="GUY30" s="23"/>
      <c r="GUZ30" s="23"/>
      <c r="GVA30" s="23"/>
      <c r="GVB30" s="23"/>
      <c r="GVC30" s="23"/>
      <c r="GVD30" s="23"/>
      <c r="GVE30" s="23"/>
      <c r="GVF30" s="23"/>
      <c r="GVG30" s="23"/>
      <c r="GVH30" s="23"/>
      <c r="GVI30" s="23"/>
      <c r="GVJ30" s="23"/>
      <c r="GVK30" s="23"/>
      <c r="GVL30" s="23"/>
      <c r="GVM30" s="23"/>
      <c r="GVN30" s="23"/>
      <c r="GVO30" s="23"/>
      <c r="GVP30" s="23"/>
      <c r="GVQ30" s="23"/>
      <c r="GVR30" s="23"/>
      <c r="GVS30" s="23"/>
      <c r="GVT30" s="23"/>
      <c r="GVU30" s="23"/>
      <c r="GVV30" s="23"/>
      <c r="GVW30" s="23"/>
      <c r="GVX30" s="23"/>
      <c r="GVY30" s="23"/>
      <c r="GVZ30" s="23"/>
      <c r="GWA30" s="23"/>
      <c r="GWB30" s="23"/>
      <c r="GWC30" s="23"/>
      <c r="GWD30" s="23"/>
      <c r="GWE30" s="23"/>
      <c r="GWF30" s="23"/>
      <c r="GWG30" s="23"/>
      <c r="GWH30" s="23"/>
      <c r="GWI30" s="23"/>
      <c r="GWJ30" s="23"/>
      <c r="GWK30" s="23"/>
      <c r="GWL30" s="23"/>
      <c r="GWM30" s="23"/>
      <c r="GWN30" s="23"/>
      <c r="GWO30" s="23"/>
      <c r="GWP30" s="23"/>
      <c r="GWQ30" s="23"/>
      <c r="GWR30" s="23"/>
      <c r="GWS30" s="23"/>
      <c r="GWT30" s="23"/>
      <c r="GWU30" s="23"/>
      <c r="GWV30" s="23"/>
      <c r="GWW30" s="23"/>
      <c r="GWX30" s="23"/>
      <c r="GWY30" s="23"/>
      <c r="GWZ30" s="23"/>
      <c r="GXA30" s="23"/>
      <c r="GXB30" s="23"/>
      <c r="GXC30" s="23"/>
      <c r="GXD30" s="23"/>
      <c r="GXE30" s="23"/>
      <c r="GXF30" s="23"/>
      <c r="GXG30" s="23"/>
      <c r="GXH30" s="23"/>
      <c r="GXI30" s="23"/>
      <c r="GXJ30" s="23"/>
      <c r="GXK30" s="23"/>
      <c r="GXL30" s="23"/>
      <c r="GXM30" s="23"/>
      <c r="GXN30" s="23"/>
      <c r="GXO30" s="23"/>
      <c r="GXP30" s="23"/>
      <c r="GXQ30" s="23"/>
      <c r="GXR30" s="23"/>
      <c r="GXS30" s="23"/>
      <c r="GXT30" s="23"/>
      <c r="GXU30" s="23"/>
      <c r="GXV30" s="23"/>
      <c r="GXW30" s="23"/>
      <c r="GXX30" s="23"/>
      <c r="GXY30" s="23"/>
      <c r="GXZ30" s="23"/>
      <c r="GYA30" s="23"/>
      <c r="GYB30" s="23"/>
      <c r="GYC30" s="23"/>
      <c r="GYD30" s="23"/>
      <c r="GYE30" s="23"/>
      <c r="GYF30" s="23"/>
      <c r="GYG30" s="23"/>
      <c r="GYH30" s="23"/>
      <c r="GYI30" s="23"/>
      <c r="GYJ30" s="23"/>
      <c r="GYK30" s="23"/>
      <c r="GYL30" s="23"/>
      <c r="GYM30" s="23"/>
      <c r="GYN30" s="23"/>
      <c r="GYO30" s="23"/>
      <c r="GYP30" s="23"/>
      <c r="GYQ30" s="23"/>
      <c r="GYR30" s="23"/>
      <c r="GYS30" s="23"/>
      <c r="GYT30" s="23"/>
      <c r="GYU30" s="23"/>
      <c r="GYV30" s="23"/>
      <c r="GYW30" s="23"/>
      <c r="GYX30" s="23"/>
      <c r="GYY30" s="23"/>
      <c r="GYZ30" s="23"/>
      <c r="GZA30" s="23"/>
      <c r="GZB30" s="23"/>
      <c r="GZC30" s="23"/>
      <c r="GZD30" s="23"/>
      <c r="GZE30" s="23"/>
      <c r="GZF30" s="23"/>
      <c r="GZG30" s="23"/>
      <c r="GZH30" s="23"/>
      <c r="GZI30" s="23"/>
      <c r="GZJ30" s="23"/>
      <c r="GZK30" s="23"/>
      <c r="GZL30" s="23"/>
      <c r="GZM30" s="23"/>
      <c r="GZN30" s="23"/>
      <c r="GZO30" s="23"/>
      <c r="GZP30" s="23"/>
      <c r="GZQ30" s="23"/>
      <c r="GZR30" s="23"/>
      <c r="GZS30" s="23"/>
      <c r="GZT30" s="23"/>
      <c r="GZU30" s="23"/>
      <c r="GZV30" s="23"/>
      <c r="GZW30" s="23"/>
      <c r="GZX30" s="23"/>
      <c r="GZY30" s="23"/>
      <c r="GZZ30" s="23"/>
      <c r="HAA30" s="23"/>
      <c r="HAB30" s="23"/>
      <c r="HAC30" s="23"/>
      <c r="HAD30" s="23"/>
      <c r="HAE30" s="23"/>
      <c r="HAF30" s="23"/>
      <c r="HAG30" s="23"/>
      <c r="HAH30" s="23"/>
      <c r="HAI30" s="23"/>
      <c r="HAJ30" s="23"/>
      <c r="HAK30" s="23"/>
      <c r="HAL30" s="23"/>
      <c r="HAM30" s="23"/>
      <c r="HAN30" s="23"/>
      <c r="HAO30" s="23"/>
      <c r="HAP30" s="23"/>
      <c r="HAQ30" s="23"/>
      <c r="HAR30" s="23"/>
      <c r="HAS30" s="23"/>
      <c r="HAT30" s="23"/>
      <c r="HAU30" s="23"/>
      <c r="HAV30" s="23"/>
      <c r="HAW30" s="23"/>
      <c r="HAX30" s="23"/>
      <c r="HAY30" s="23"/>
      <c r="HAZ30" s="23"/>
      <c r="HBA30" s="23"/>
      <c r="HBB30" s="23"/>
      <c r="HBC30" s="23"/>
      <c r="HBD30" s="23"/>
      <c r="HBE30" s="23"/>
      <c r="HBF30" s="23"/>
      <c r="HBG30" s="23"/>
      <c r="HBH30" s="23"/>
      <c r="HBI30" s="23"/>
      <c r="HBJ30" s="23"/>
      <c r="HBK30" s="23"/>
      <c r="HBL30" s="23"/>
      <c r="HBM30" s="23"/>
      <c r="HBN30" s="23"/>
      <c r="HBO30" s="23"/>
      <c r="HBP30" s="23"/>
      <c r="HBQ30" s="23"/>
      <c r="HBR30" s="23"/>
      <c r="HBS30" s="23"/>
      <c r="HBT30" s="23"/>
      <c r="HBU30" s="23"/>
      <c r="HBV30" s="23"/>
      <c r="HBW30" s="23"/>
      <c r="HBX30" s="23"/>
      <c r="HBY30" s="23"/>
      <c r="HBZ30" s="23"/>
      <c r="HCA30" s="23"/>
      <c r="HCB30" s="23"/>
      <c r="HCC30" s="23"/>
      <c r="HCD30" s="23"/>
      <c r="HCE30" s="23"/>
      <c r="HCF30" s="23"/>
      <c r="HCG30" s="23"/>
      <c r="HCH30" s="23"/>
      <c r="HCI30" s="23"/>
      <c r="HCJ30" s="23"/>
      <c r="HCK30" s="23"/>
      <c r="HCL30" s="23"/>
      <c r="HCM30" s="23"/>
      <c r="HCN30" s="23"/>
      <c r="HCO30" s="23"/>
      <c r="HCP30" s="23"/>
      <c r="HCQ30" s="23"/>
      <c r="HCR30" s="23"/>
      <c r="HCS30" s="23"/>
      <c r="HCT30" s="23"/>
      <c r="HCU30" s="23"/>
      <c r="HCV30" s="23"/>
      <c r="HCW30" s="23"/>
      <c r="HCX30" s="23"/>
      <c r="HCY30" s="23"/>
      <c r="HCZ30" s="23"/>
      <c r="HDA30" s="23"/>
      <c r="HDB30" s="23"/>
      <c r="HDC30" s="23"/>
      <c r="HDD30" s="23"/>
      <c r="HDE30" s="23"/>
      <c r="HDF30" s="23"/>
      <c r="HDG30" s="23"/>
      <c r="HDH30" s="23"/>
      <c r="HDI30" s="23"/>
      <c r="HDJ30" s="23"/>
      <c r="HDK30" s="23"/>
      <c r="HDL30" s="23"/>
      <c r="HDM30" s="23"/>
      <c r="HDN30" s="23"/>
      <c r="HDO30" s="23"/>
      <c r="HDP30" s="23"/>
      <c r="HDQ30" s="23"/>
      <c r="HDR30" s="23"/>
      <c r="HDS30" s="23"/>
      <c r="HDT30" s="23"/>
      <c r="HDU30" s="23"/>
      <c r="HDV30" s="23"/>
      <c r="HDW30" s="23"/>
      <c r="HDX30" s="23"/>
      <c r="HDY30" s="23"/>
      <c r="HDZ30" s="23"/>
      <c r="HEA30" s="23"/>
      <c r="HEB30" s="23"/>
      <c r="HEC30" s="23"/>
      <c r="HED30" s="23"/>
      <c r="HEE30" s="23"/>
      <c r="HEF30" s="23"/>
      <c r="HEG30" s="23"/>
      <c r="HEH30" s="23"/>
      <c r="HEI30" s="23"/>
      <c r="HEJ30" s="23"/>
      <c r="HEK30" s="23"/>
      <c r="HEL30" s="23"/>
      <c r="HEM30" s="23"/>
      <c r="HEN30" s="23"/>
      <c r="HEO30" s="23"/>
      <c r="HEP30" s="23"/>
      <c r="HEQ30" s="23"/>
      <c r="HER30" s="23"/>
      <c r="HES30" s="23"/>
      <c r="HET30" s="23"/>
      <c r="HEU30" s="23"/>
      <c r="HEV30" s="23"/>
      <c r="HEW30" s="23"/>
      <c r="HEX30" s="23"/>
      <c r="HEY30" s="23"/>
      <c r="HEZ30" s="23"/>
      <c r="HFA30" s="23"/>
      <c r="HFB30" s="23"/>
      <c r="HFC30" s="23"/>
      <c r="HFD30" s="23"/>
      <c r="HFE30" s="23"/>
      <c r="HFF30" s="23"/>
      <c r="HFG30" s="23"/>
      <c r="HFH30" s="23"/>
      <c r="HFI30" s="23"/>
      <c r="HFJ30" s="23"/>
      <c r="HFK30" s="23"/>
      <c r="HFL30" s="23"/>
      <c r="HFM30" s="23"/>
      <c r="HFN30" s="23"/>
      <c r="HFO30" s="23"/>
      <c r="HFP30" s="23"/>
      <c r="HFQ30" s="23"/>
      <c r="HFR30" s="23"/>
      <c r="HFS30" s="23"/>
      <c r="HFT30" s="23"/>
      <c r="HFU30" s="23"/>
      <c r="HFV30" s="23"/>
      <c r="HFW30" s="23"/>
      <c r="HFX30" s="23"/>
      <c r="HFY30" s="23"/>
      <c r="HFZ30" s="23"/>
      <c r="HGA30" s="23"/>
      <c r="HGB30" s="23"/>
      <c r="HGC30" s="23"/>
      <c r="HGD30" s="23"/>
      <c r="HGE30" s="23"/>
      <c r="HGF30" s="23"/>
      <c r="HGG30" s="23"/>
      <c r="HGH30" s="23"/>
      <c r="HGI30" s="23"/>
      <c r="HGJ30" s="23"/>
      <c r="HGK30" s="23"/>
      <c r="HGL30" s="23"/>
      <c r="HGM30" s="23"/>
      <c r="HGN30" s="23"/>
      <c r="HGO30" s="23"/>
      <c r="HGP30" s="23"/>
      <c r="HGQ30" s="23"/>
      <c r="HGR30" s="23"/>
      <c r="HGS30" s="23"/>
      <c r="HGT30" s="23"/>
      <c r="HGU30" s="23"/>
      <c r="HGV30" s="23"/>
      <c r="HGW30" s="23"/>
      <c r="HGX30" s="23"/>
      <c r="HGY30" s="23"/>
      <c r="HGZ30" s="23"/>
      <c r="HHA30" s="23"/>
      <c r="HHB30" s="23"/>
      <c r="HHC30" s="23"/>
      <c r="HHD30" s="23"/>
      <c r="HHE30" s="23"/>
      <c r="HHF30" s="23"/>
      <c r="HHG30" s="23"/>
      <c r="HHH30" s="23"/>
      <c r="HHI30" s="23"/>
      <c r="HHJ30" s="23"/>
      <c r="HHK30" s="23"/>
      <c r="HHL30" s="23"/>
      <c r="HHM30" s="23"/>
      <c r="HHN30" s="23"/>
      <c r="HHO30" s="23"/>
      <c r="HHP30" s="23"/>
      <c r="HHQ30" s="23"/>
      <c r="HHR30" s="23"/>
      <c r="HHS30" s="23"/>
      <c r="HHT30" s="23"/>
      <c r="HHU30" s="23"/>
      <c r="HHV30" s="23"/>
      <c r="HHW30" s="23"/>
      <c r="HHX30" s="23"/>
      <c r="HHY30" s="23"/>
      <c r="HHZ30" s="23"/>
      <c r="HIA30" s="23"/>
      <c r="HIB30" s="23"/>
      <c r="HIC30" s="23"/>
      <c r="HID30" s="23"/>
      <c r="HIE30" s="23"/>
      <c r="HIF30" s="23"/>
      <c r="HIG30" s="23"/>
      <c r="HIH30" s="23"/>
      <c r="HII30" s="23"/>
      <c r="HIJ30" s="23"/>
      <c r="HIK30" s="23"/>
      <c r="HIL30" s="23"/>
      <c r="HIM30" s="23"/>
      <c r="HIN30" s="23"/>
      <c r="HIO30" s="23"/>
      <c r="HIP30" s="23"/>
      <c r="HIQ30" s="23"/>
      <c r="HIR30" s="23"/>
      <c r="HIS30" s="23"/>
      <c r="HIT30" s="23"/>
      <c r="HIU30" s="23"/>
      <c r="HIV30" s="23"/>
      <c r="HIW30" s="23"/>
      <c r="HIX30" s="23"/>
      <c r="HIY30" s="23"/>
      <c r="HIZ30" s="23"/>
      <c r="HJA30" s="23"/>
      <c r="HJB30" s="23"/>
      <c r="HJC30" s="23"/>
      <c r="HJD30" s="23"/>
      <c r="HJE30" s="23"/>
      <c r="HJF30" s="23"/>
      <c r="HJG30" s="23"/>
      <c r="HJH30" s="23"/>
      <c r="HJI30" s="23"/>
      <c r="HJJ30" s="23"/>
      <c r="HJK30" s="23"/>
      <c r="HJL30" s="23"/>
      <c r="HJM30" s="23"/>
      <c r="HJN30" s="23"/>
      <c r="HJO30" s="23"/>
      <c r="HJP30" s="23"/>
      <c r="HJQ30" s="23"/>
      <c r="HJR30" s="23"/>
      <c r="HJS30" s="23"/>
      <c r="HJT30" s="23"/>
      <c r="HJU30" s="23"/>
      <c r="HJV30" s="23"/>
      <c r="HJW30" s="23"/>
      <c r="HJX30" s="23"/>
      <c r="HJY30" s="23"/>
      <c r="HJZ30" s="23"/>
      <c r="HKA30" s="23"/>
      <c r="HKB30" s="23"/>
      <c r="HKC30" s="23"/>
      <c r="HKD30" s="23"/>
      <c r="HKE30" s="23"/>
      <c r="HKF30" s="23"/>
      <c r="HKG30" s="23"/>
      <c r="HKH30" s="23"/>
      <c r="HKI30" s="23"/>
      <c r="HKJ30" s="23"/>
      <c r="HKK30" s="23"/>
      <c r="HKL30" s="23"/>
      <c r="HKM30" s="23"/>
      <c r="HKN30" s="23"/>
      <c r="HKO30" s="23"/>
      <c r="HKP30" s="23"/>
      <c r="HKQ30" s="23"/>
      <c r="HKR30" s="23"/>
      <c r="HKS30" s="23"/>
      <c r="HKT30" s="23"/>
      <c r="HKU30" s="23"/>
      <c r="HKV30" s="23"/>
      <c r="HKW30" s="23"/>
      <c r="HKX30" s="23"/>
      <c r="HKY30" s="23"/>
      <c r="HKZ30" s="23"/>
      <c r="HLA30" s="23"/>
      <c r="HLB30" s="23"/>
      <c r="HLC30" s="23"/>
      <c r="HLD30" s="23"/>
      <c r="HLE30" s="23"/>
      <c r="HLF30" s="23"/>
      <c r="HLG30" s="23"/>
      <c r="HLH30" s="23"/>
      <c r="HLI30" s="23"/>
      <c r="HLJ30" s="23"/>
      <c r="HLK30" s="23"/>
      <c r="HLL30" s="23"/>
      <c r="HLM30" s="23"/>
      <c r="HLN30" s="23"/>
      <c r="HLO30" s="23"/>
      <c r="HLP30" s="23"/>
      <c r="HLQ30" s="23"/>
      <c r="HLR30" s="23"/>
      <c r="HLS30" s="23"/>
      <c r="HLT30" s="23"/>
      <c r="HLU30" s="23"/>
      <c r="HLV30" s="23"/>
      <c r="HLW30" s="23"/>
      <c r="HLX30" s="23"/>
      <c r="HLY30" s="23"/>
      <c r="HLZ30" s="23"/>
      <c r="HMA30" s="23"/>
      <c r="HMB30" s="23"/>
      <c r="HMC30" s="23"/>
      <c r="HMD30" s="23"/>
      <c r="HME30" s="23"/>
      <c r="HMF30" s="23"/>
      <c r="HMG30" s="23"/>
      <c r="HMH30" s="23"/>
      <c r="HMI30" s="23"/>
      <c r="HMJ30" s="23"/>
      <c r="HMK30" s="23"/>
      <c r="HML30" s="23"/>
      <c r="HMM30" s="23"/>
      <c r="HMN30" s="23"/>
      <c r="HMO30" s="23"/>
      <c r="HMP30" s="23"/>
      <c r="HMQ30" s="23"/>
      <c r="HMR30" s="23"/>
      <c r="HMS30" s="23"/>
      <c r="HMT30" s="23"/>
      <c r="HMU30" s="23"/>
      <c r="HMV30" s="23"/>
      <c r="HMW30" s="23"/>
      <c r="HMX30" s="23"/>
      <c r="HMY30" s="23"/>
      <c r="HMZ30" s="23"/>
      <c r="HNA30" s="23"/>
      <c r="HNB30" s="23"/>
      <c r="HNC30" s="23"/>
      <c r="HND30" s="23"/>
      <c r="HNE30" s="23"/>
      <c r="HNF30" s="23"/>
      <c r="HNG30" s="23"/>
      <c r="HNH30" s="23"/>
      <c r="HNI30" s="23"/>
      <c r="HNJ30" s="23"/>
      <c r="HNK30" s="23"/>
      <c r="HNL30" s="23"/>
      <c r="HNM30" s="23"/>
      <c r="HNN30" s="23"/>
      <c r="HNO30" s="23"/>
      <c r="HNP30" s="23"/>
      <c r="HNQ30" s="23"/>
      <c r="HNR30" s="23"/>
      <c r="HNS30" s="23"/>
      <c r="HNT30" s="23"/>
      <c r="HNU30" s="23"/>
      <c r="HNV30" s="23"/>
      <c r="HNW30" s="23"/>
      <c r="HNX30" s="23"/>
      <c r="HNY30" s="23"/>
      <c r="HNZ30" s="23"/>
      <c r="HOA30" s="23"/>
      <c r="HOB30" s="23"/>
      <c r="HOC30" s="23"/>
      <c r="HOD30" s="23"/>
      <c r="HOE30" s="23"/>
      <c r="HOF30" s="23"/>
      <c r="HOG30" s="23"/>
      <c r="HOH30" s="23"/>
      <c r="HOI30" s="23"/>
      <c r="HOJ30" s="23"/>
      <c r="HOK30" s="23"/>
      <c r="HOL30" s="23"/>
      <c r="HOM30" s="23"/>
      <c r="HON30" s="23"/>
      <c r="HOO30" s="23"/>
      <c r="HOP30" s="23"/>
      <c r="HOQ30" s="23"/>
      <c r="HOR30" s="23"/>
      <c r="HOS30" s="23"/>
      <c r="HOT30" s="23"/>
      <c r="HOU30" s="23"/>
      <c r="HOV30" s="23"/>
      <c r="HOW30" s="23"/>
      <c r="HOX30" s="23"/>
      <c r="HOY30" s="23"/>
      <c r="HOZ30" s="23"/>
      <c r="HPA30" s="23"/>
      <c r="HPB30" s="23"/>
      <c r="HPC30" s="23"/>
      <c r="HPD30" s="23"/>
      <c r="HPE30" s="23"/>
      <c r="HPF30" s="23"/>
      <c r="HPG30" s="23"/>
      <c r="HPH30" s="23"/>
      <c r="HPI30" s="23"/>
      <c r="HPJ30" s="23"/>
      <c r="HPK30" s="23"/>
      <c r="HPL30" s="23"/>
      <c r="HPM30" s="23"/>
      <c r="HPN30" s="23"/>
      <c r="HPO30" s="23"/>
      <c r="HPP30" s="23"/>
      <c r="HPQ30" s="23"/>
      <c r="HPR30" s="23"/>
      <c r="HPS30" s="23"/>
      <c r="HPT30" s="23"/>
      <c r="HPU30" s="23"/>
      <c r="HPV30" s="23"/>
      <c r="HPW30" s="23"/>
      <c r="HPX30" s="23"/>
      <c r="HPY30" s="23"/>
      <c r="HPZ30" s="23"/>
      <c r="HQA30" s="23"/>
      <c r="HQB30" s="23"/>
      <c r="HQC30" s="23"/>
      <c r="HQD30" s="23"/>
      <c r="HQE30" s="23"/>
      <c r="HQF30" s="23"/>
      <c r="HQG30" s="23"/>
      <c r="HQH30" s="23"/>
      <c r="HQI30" s="23"/>
      <c r="HQJ30" s="23"/>
      <c r="HQK30" s="23"/>
      <c r="HQL30" s="23"/>
      <c r="HQM30" s="23"/>
      <c r="HQN30" s="23"/>
      <c r="HQO30" s="23"/>
      <c r="HQP30" s="23"/>
      <c r="HQQ30" s="23"/>
      <c r="HQR30" s="23"/>
      <c r="HQS30" s="23"/>
      <c r="HQT30" s="23"/>
      <c r="HQU30" s="23"/>
      <c r="HQV30" s="23"/>
      <c r="HQW30" s="23"/>
      <c r="HQX30" s="23"/>
      <c r="HQY30" s="23"/>
      <c r="HQZ30" s="23"/>
      <c r="HRA30" s="23"/>
      <c r="HRB30" s="23"/>
      <c r="HRC30" s="23"/>
      <c r="HRD30" s="23"/>
      <c r="HRE30" s="23"/>
      <c r="HRF30" s="23"/>
      <c r="HRG30" s="23"/>
      <c r="HRH30" s="23"/>
      <c r="HRI30" s="23"/>
      <c r="HRJ30" s="23"/>
      <c r="HRK30" s="23"/>
      <c r="HRL30" s="23"/>
      <c r="HRM30" s="23"/>
      <c r="HRN30" s="23"/>
      <c r="HRO30" s="23"/>
      <c r="HRP30" s="23"/>
      <c r="HRQ30" s="23"/>
      <c r="HRR30" s="23"/>
      <c r="HRS30" s="23"/>
      <c r="HRT30" s="23"/>
      <c r="HRU30" s="23"/>
      <c r="HRV30" s="23"/>
      <c r="HRW30" s="23"/>
      <c r="HRX30" s="23"/>
      <c r="HRY30" s="23"/>
      <c r="HRZ30" s="23"/>
      <c r="HSA30" s="23"/>
      <c r="HSB30" s="23"/>
      <c r="HSC30" s="23"/>
      <c r="HSD30" s="23"/>
      <c r="HSE30" s="23"/>
      <c r="HSF30" s="23"/>
      <c r="HSG30" s="23"/>
      <c r="HSH30" s="23"/>
      <c r="HSI30" s="23"/>
      <c r="HSJ30" s="23"/>
      <c r="HSK30" s="23"/>
      <c r="HSL30" s="23"/>
      <c r="HSM30" s="23"/>
      <c r="HSN30" s="23"/>
      <c r="HSO30" s="23"/>
      <c r="HSP30" s="23"/>
      <c r="HSQ30" s="23"/>
      <c r="HSR30" s="23"/>
      <c r="HSS30" s="23"/>
      <c r="HST30" s="23"/>
      <c r="HSU30" s="23"/>
      <c r="HSV30" s="23"/>
      <c r="HSW30" s="23"/>
      <c r="HSX30" s="23"/>
      <c r="HSY30" s="23"/>
      <c r="HSZ30" s="23"/>
      <c r="HTA30" s="23"/>
      <c r="HTB30" s="23"/>
      <c r="HTC30" s="23"/>
      <c r="HTD30" s="23"/>
      <c r="HTE30" s="23"/>
      <c r="HTF30" s="23"/>
      <c r="HTG30" s="23"/>
      <c r="HTH30" s="23"/>
      <c r="HTI30" s="23"/>
      <c r="HTJ30" s="23"/>
      <c r="HTK30" s="23"/>
      <c r="HTL30" s="23"/>
      <c r="HTM30" s="23"/>
      <c r="HTN30" s="23"/>
      <c r="HTO30" s="23"/>
      <c r="HTP30" s="23"/>
      <c r="HTQ30" s="23"/>
      <c r="HTR30" s="23"/>
      <c r="HTS30" s="23"/>
      <c r="HTT30" s="23"/>
      <c r="HTU30" s="23"/>
      <c r="HTV30" s="23"/>
      <c r="HTW30" s="23"/>
      <c r="HTX30" s="23"/>
      <c r="HTY30" s="23"/>
      <c r="HTZ30" s="23"/>
      <c r="HUA30" s="23"/>
      <c r="HUB30" s="23"/>
      <c r="HUC30" s="23"/>
      <c r="HUD30" s="23"/>
      <c r="HUE30" s="23"/>
      <c r="HUF30" s="23"/>
      <c r="HUG30" s="23"/>
      <c r="HUH30" s="23"/>
      <c r="HUI30" s="23"/>
      <c r="HUJ30" s="23"/>
      <c r="HUK30" s="23"/>
      <c r="HUL30" s="23"/>
      <c r="HUM30" s="23"/>
      <c r="HUN30" s="23"/>
      <c r="HUO30" s="23"/>
      <c r="HUP30" s="23"/>
      <c r="HUQ30" s="23"/>
      <c r="HUR30" s="23"/>
      <c r="HUS30" s="23"/>
      <c r="HUT30" s="23"/>
      <c r="HUU30" s="23"/>
      <c r="HUV30" s="23"/>
      <c r="HUW30" s="23"/>
      <c r="HUX30" s="23"/>
      <c r="HUY30" s="23"/>
      <c r="HUZ30" s="23"/>
      <c r="HVA30" s="23"/>
      <c r="HVB30" s="23"/>
      <c r="HVC30" s="23"/>
      <c r="HVD30" s="23"/>
      <c r="HVE30" s="23"/>
      <c r="HVF30" s="23"/>
      <c r="HVG30" s="23"/>
      <c r="HVH30" s="23"/>
      <c r="HVI30" s="23"/>
      <c r="HVJ30" s="23"/>
      <c r="HVK30" s="23"/>
      <c r="HVL30" s="23"/>
      <c r="HVM30" s="23"/>
      <c r="HVN30" s="23"/>
      <c r="HVO30" s="23"/>
      <c r="HVP30" s="23"/>
      <c r="HVQ30" s="23"/>
      <c r="HVR30" s="23"/>
      <c r="HVS30" s="23"/>
      <c r="HVT30" s="23"/>
      <c r="HVU30" s="23"/>
      <c r="HVV30" s="23"/>
      <c r="HVW30" s="23"/>
      <c r="HVX30" s="23"/>
      <c r="HVY30" s="23"/>
      <c r="HVZ30" s="23"/>
      <c r="HWA30" s="23"/>
      <c r="HWB30" s="23"/>
      <c r="HWC30" s="23"/>
      <c r="HWD30" s="23"/>
      <c r="HWE30" s="23"/>
      <c r="HWF30" s="23"/>
      <c r="HWG30" s="23"/>
      <c r="HWH30" s="23"/>
      <c r="HWI30" s="23"/>
      <c r="HWJ30" s="23"/>
      <c r="HWK30" s="23"/>
      <c r="HWL30" s="23"/>
      <c r="HWM30" s="23"/>
      <c r="HWN30" s="23"/>
      <c r="HWO30" s="23"/>
      <c r="HWP30" s="23"/>
      <c r="HWQ30" s="23"/>
      <c r="HWR30" s="23"/>
      <c r="HWS30" s="23"/>
      <c r="HWT30" s="23"/>
      <c r="HWU30" s="23"/>
      <c r="HWV30" s="23"/>
      <c r="HWW30" s="23"/>
      <c r="HWX30" s="23"/>
      <c r="HWY30" s="23"/>
      <c r="HWZ30" s="23"/>
      <c r="HXA30" s="23"/>
      <c r="HXB30" s="23"/>
      <c r="HXC30" s="23"/>
      <c r="HXD30" s="23"/>
      <c r="HXE30" s="23"/>
      <c r="HXF30" s="23"/>
      <c r="HXG30" s="23"/>
      <c r="HXH30" s="23"/>
      <c r="HXI30" s="23"/>
      <c r="HXJ30" s="23"/>
      <c r="HXK30" s="23"/>
      <c r="HXL30" s="23"/>
      <c r="HXM30" s="23"/>
      <c r="HXN30" s="23"/>
      <c r="HXO30" s="23"/>
      <c r="HXP30" s="23"/>
      <c r="HXQ30" s="23"/>
      <c r="HXR30" s="23"/>
      <c r="HXS30" s="23"/>
      <c r="HXT30" s="23"/>
      <c r="HXU30" s="23"/>
      <c r="HXV30" s="23"/>
      <c r="HXW30" s="23"/>
      <c r="HXX30" s="23"/>
      <c r="HXY30" s="23"/>
      <c r="HXZ30" s="23"/>
      <c r="HYA30" s="23"/>
      <c r="HYB30" s="23"/>
      <c r="HYC30" s="23"/>
      <c r="HYD30" s="23"/>
      <c r="HYE30" s="23"/>
      <c r="HYF30" s="23"/>
      <c r="HYG30" s="23"/>
      <c r="HYH30" s="23"/>
      <c r="HYI30" s="23"/>
      <c r="HYJ30" s="23"/>
      <c r="HYK30" s="23"/>
      <c r="HYL30" s="23"/>
      <c r="HYM30" s="23"/>
      <c r="HYN30" s="23"/>
      <c r="HYO30" s="23"/>
      <c r="HYP30" s="23"/>
      <c r="HYQ30" s="23"/>
      <c r="HYR30" s="23"/>
      <c r="HYS30" s="23"/>
      <c r="HYT30" s="23"/>
      <c r="HYU30" s="23"/>
      <c r="HYV30" s="23"/>
      <c r="HYW30" s="23"/>
      <c r="HYX30" s="23"/>
      <c r="HYY30" s="23"/>
      <c r="HYZ30" s="23"/>
      <c r="HZA30" s="23"/>
      <c r="HZB30" s="23"/>
      <c r="HZC30" s="23"/>
      <c r="HZD30" s="23"/>
      <c r="HZE30" s="23"/>
      <c r="HZF30" s="23"/>
      <c r="HZG30" s="23"/>
      <c r="HZH30" s="23"/>
      <c r="HZI30" s="23"/>
      <c r="HZJ30" s="23"/>
      <c r="HZK30" s="23"/>
      <c r="HZL30" s="23"/>
      <c r="HZM30" s="23"/>
      <c r="HZN30" s="23"/>
      <c r="HZO30" s="23"/>
      <c r="HZP30" s="23"/>
      <c r="HZQ30" s="23"/>
      <c r="HZR30" s="23"/>
      <c r="HZS30" s="23"/>
      <c r="HZT30" s="23"/>
      <c r="HZU30" s="23"/>
      <c r="HZV30" s="23"/>
      <c r="HZW30" s="23"/>
      <c r="HZX30" s="23"/>
      <c r="HZY30" s="23"/>
      <c r="HZZ30" s="23"/>
      <c r="IAA30" s="23"/>
      <c r="IAB30" s="23"/>
      <c r="IAC30" s="23"/>
      <c r="IAD30" s="23"/>
      <c r="IAE30" s="23"/>
      <c r="IAF30" s="23"/>
      <c r="IAG30" s="23"/>
      <c r="IAH30" s="23"/>
      <c r="IAI30" s="23"/>
      <c r="IAJ30" s="23"/>
      <c r="IAK30" s="23"/>
      <c r="IAL30" s="23"/>
      <c r="IAM30" s="23"/>
      <c r="IAN30" s="23"/>
      <c r="IAO30" s="23"/>
      <c r="IAP30" s="23"/>
      <c r="IAQ30" s="23"/>
      <c r="IAR30" s="23"/>
      <c r="IAS30" s="23"/>
      <c r="IAT30" s="23"/>
      <c r="IAU30" s="23"/>
      <c r="IAV30" s="23"/>
      <c r="IAW30" s="23"/>
      <c r="IAX30" s="23"/>
      <c r="IAY30" s="23"/>
      <c r="IAZ30" s="23"/>
      <c r="IBA30" s="23"/>
      <c r="IBB30" s="23"/>
      <c r="IBC30" s="23"/>
      <c r="IBD30" s="23"/>
      <c r="IBE30" s="23"/>
      <c r="IBF30" s="23"/>
      <c r="IBG30" s="23"/>
      <c r="IBH30" s="23"/>
      <c r="IBI30" s="23"/>
      <c r="IBJ30" s="23"/>
      <c r="IBK30" s="23"/>
      <c r="IBL30" s="23"/>
      <c r="IBM30" s="23"/>
      <c r="IBN30" s="23"/>
      <c r="IBO30" s="23"/>
      <c r="IBP30" s="23"/>
      <c r="IBQ30" s="23"/>
      <c r="IBR30" s="23"/>
      <c r="IBS30" s="23"/>
      <c r="IBT30" s="23"/>
      <c r="IBU30" s="23"/>
      <c r="IBV30" s="23"/>
      <c r="IBW30" s="23"/>
      <c r="IBX30" s="23"/>
      <c r="IBY30" s="23"/>
      <c r="IBZ30" s="23"/>
      <c r="ICA30" s="23"/>
      <c r="ICB30" s="23"/>
      <c r="ICC30" s="23"/>
      <c r="ICD30" s="23"/>
      <c r="ICE30" s="23"/>
      <c r="ICF30" s="23"/>
      <c r="ICG30" s="23"/>
      <c r="ICH30" s="23"/>
      <c r="ICI30" s="23"/>
      <c r="ICJ30" s="23"/>
      <c r="ICK30" s="23"/>
      <c r="ICL30" s="23"/>
      <c r="ICM30" s="23"/>
      <c r="ICN30" s="23"/>
      <c r="ICO30" s="23"/>
      <c r="ICP30" s="23"/>
      <c r="ICQ30" s="23"/>
      <c r="ICR30" s="23"/>
      <c r="ICS30" s="23"/>
      <c r="ICT30" s="23"/>
      <c r="ICU30" s="23"/>
      <c r="ICV30" s="23"/>
      <c r="ICW30" s="23"/>
      <c r="ICX30" s="23"/>
      <c r="ICY30" s="23"/>
      <c r="ICZ30" s="23"/>
      <c r="IDA30" s="23"/>
      <c r="IDB30" s="23"/>
      <c r="IDC30" s="23"/>
      <c r="IDD30" s="23"/>
      <c r="IDE30" s="23"/>
      <c r="IDF30" s="23"/>
      <c r="IDG30" s="23"/>
      <c r="IDH30" s="23"/>
      <c r="IDI30" s="23"/>
      <c r="IDJ30" s="23"/>
      <c r="IDK30" s="23"/>
      <c r="IDL30" s="23"/>
      <c r="IDM30" s="23"/>
      <c r="IDN30" s="23"/>
      <c r="IDO30" s="23"/>
      <c r="IDP30" s="23"/>
      <c r="IDQ30" s="23"/>
      <c r="IDR30" s="23"/>
      <c r="IDS30" s="23"/>
      <c r="IDT30" s="23"/>
      <c r="IDU30" s="23"/>
      <c r="IDV30" s="23"/>
      <c r="IDW30" s="23"/>
      <c r="IDX30" s="23"/>
      <c r="IDY30" s="23"/>
      <c r="IDZ30" s="23"/>
      <c r="IEA30" s="23"/>
      <c r="IEB30" s="23"/>
      <c r="IEC30" s="23"/>
      <c r="IED30" s="23"/>
      <c r="IEE30" s="23"/>
      <c r="IEF30" s="23"/>
      <c r="IEG30" s="23"/>
      <c r="IEH30" s="23"/>
      <c r="IEI30" s="23"/>
      <c r="IEJ30" s="23"/>
      <c r="IEK30" s="23"/>
      <c r="IEL30" s="23"/>
      <c r="IEM30" s="23"/>
      <c r="IEN30" s="23"/>
      <c r="IEO30" s="23"/>
      <c r="IEP30" s="23"/>
      <c r="IEQ30" s="23"/>
      <c r="IER30" s="23"/>
      <c r="IES30" s="23"/>
      <c r="IET30" s="23"/>
      <c r="IEU30" s="23"/>
      <c r="IEV30" s="23"/>
      <c r="IEW30" s="23"/>
      <c r="IEX30" s="23"/>
      <c r="IEY30" s="23"/>
      <c r="IEZ30" s="23"/>
      <c r="IFA30" s="23"/>
      <c r="IFB30" s="23"/>
      <c r="IFC30" s="23"/>
      <c r="IFD30" s="23"/>
      <c r="IFE30" s="23"/>
      <c r="IFF30" s="23"/>
      <c r="IFG30" s="23"/>
      <c r="IFH30" s="23"/>
      <c r="IFI30" s="23"/>
      <c r="IFJ30" s="23"/>
      <c r="IFK30" s="23"/>
      <c r="IFL30" s="23"/>
      <c r="IFM30" s="23"/>
      <c r="IFN30" s="23"/>
      <c r="IFO30" s="23"/>
      <c r="IFP30" s="23"/>
      <c r="IFQ30" s="23"/>
      <c r="IFR30" s="23"/>
      <c r="IFS30" s="23"/>
      <c r="IFT30" s="23"/>
      <c r="IFU30" s="23"/>
      <c r="IFV30" s="23"/>
      <c r="IFW30" s="23"/>
      <c r="IFX30" s="23"/>
      <c r="IFY30" s="23"/>
      <c r="IFZ30" s="23"/>
      <c r="IGA30" s="23"/>
      <c r="IGB30" s="23"/>
      <c r="IGC30" s="23"/>
      <c r="IGD30" s="23"/>
      <c r="IGE30" s="23"/>
      <c r="IGF30" s="23"/>
      <c r="IGG30" s="23"/>
      <c r="IGH30" s="23"/>
      <c r="IGI30" s="23"/>
      <c r="IGJ30" s="23"/>
      <c r="IGK30" s="23"/>
      <c r="IGL30" s="23"/>
      <c r="IGM30" s="23"/>
      <c r="IGN30" s="23"/>
      <c r="IGO30" s="23"/>
      <c r="IGP30" s="23"/>
      <c r="IGQ30" s="23"/>
      <c r="IGR30" s="23"/>
      <c r="IGS30" s="23"/>
      <c r="IGT30" s="23"/>
      <c r="IGU30" s="23"/>
      <c r="IGV30" s="23"/>
      <c r="IGW30" s="23"/>
      <c r="IGX30" s="23"/>
      <c r="IGY30" s="23"/>
      <c r="IGZ30" s="23"/>
      <c r="IHA30" s="23"/>
      <c r="IHB30" s="23"/>
      <c r="IHC30" s="23"/>
      <c r="IHD30" s="23"/>
      <c r="IHE30" s="23"/>
      <c r="IHF30" s="23"/>
      <c r="IHG30" s="23"/>
      <c r="IHH30" s="23"/>
      <c r="IHI30" s="23"/>
      <c r="IHJ30" s="23"/>
      <c r="IHK30" s="23"/>
      <c r="IHL30" s="23"/>
      <c r="IHM30" s="23"/>
      <c r="IHN30" s="23"/>
      <c r="IHO30" s="23"/>
      <c r="IHP30" s="23"/>
      <c r="IHQ30" s="23"/>
      <c r="IHR30" s="23"/>
      <c r="IHS30" s="23"/>
      <c r="IHT30" s="23"/>
      <c r="IHU30" s="23"/>
      <c r="IHV30" s="23"/>
      <c r="IHW30" s="23"/>
      <c r="IHX30" s="23"/>
      <c r="IHY30" s="23"/>
      <c r="IHZ30" s="23"/>
      <c r="IIA30" s="23"/>
      <c r="IIB30" s="23"/>
      <c r="IIC30" s="23"/>
      <c r="IID30" s="23"/>
      <c r="IIE30" s="23"/>
      <c r="IIF30" s="23"/>
      <c r="IIG30" s="23"/>
      <c r="IIH30" s="23"/>
      <c r="III30" s="23"/>
      <c r="IIJ30" s="23"/>
      <c r="IIK30" s="23"/>
      <c r="IIL30" s="23"/>
      <c r="IIM30" s="23"/>
      <c r="IIN30" s="23"/>
      <c r="IIO30" s="23"/>
      <c r="IIP30" s="23"/>
      <c r="IIQ30" s="23"/>
      <c r="IIR30" s="23"/>
      <c r="IIS30" s="23"/>
      <c r="IIT30" s="23"/>
      <c r="IIU30" s="23"/>
      <c r="IIV30" s="23"/>
      <c r="IIW30" s="23"/>
      <c r="IIX30" s="23"/>
      <c r="IIY30" s="23"/>
      <c r="IIZ30" s="23"/>
      <c r="IJA30" s="23"/>
      <c r="IJB30" s="23"/>
      <c r="IJC30" s="23"/>
      <c r="IJD30" s="23"/>
      <c r="IJE30" s="23"/>
      <c r="IJF30" s="23"/>
      <c r="IJG30" s="23"/>
      <c r="IJH30" s="23"/>
      <c r="IJI30" s="23"/>
      <c r="IJJ30" s="23"/>
      <c r="IJK30" s="23"/>
      <c r="IJL30" s="23"/>
      <c r="IJM30" s="23"/>
      <c r="IJN30" s="23"/>
      <c r="IJO30" s="23"/>
      <c r="IJP30" s="23"/>
      <c r="IJQ30" s="23"/>
      <c r="IJR30" s="23"/>
      <c r="IJS30" s="23"/>
      <c r="IJT30" s="23"/>
      <c r="IJU30" s="23"/>
      <c r="IJV30" s="23"/>
      <c r="IJW30" s="23"/>
      <c r="IJX30" s="23"/>
      <c r="IJY30" s="23"/>
      <c r="IJZ30" s="23"/>
      <c r="IKA30" s="23"/>
      <c r="IKB30" s="23"/>
      <c r="IKC30" s="23"/>
      <c r="IKD30" s="23"/>
      <c r="IKE30" s="23"/>
      <c r="IKF30" s="23"/>
      <c r="IKG30" s="23"/>
      <c r="IKH30" s="23"/>
      <c r="IKI30" s="23"/>
      <c r="IKJ30" s="23"/>
      <c r="IKK30" s="23"/>
      <c r="IKL30" s="23"/>
      <c r="IKM30" s="23"/>
      <c r="IKN30" s="23"/>
      <c r="IKO30" s="23"/>
      <c r="IKP30" s="23"/>
      <c r="IKQ30" s="23"/>
      <c r="IKR30" s="23"/>
      <c r="IKS30" s="23"/>
      <c r="IKT30" s="23"/>
      <c r="IKU30" s="23"/>
      <c r="IKV30" s="23"/>
      <c r="IKW30" s="23"/>
      <c r="IKX30" s="23"/>
      <c r="IKY30" s="23"/>
      <c r="IKZ30" s="23"/>
      <c r="ILA30" s="23"/>
      <c r="ILB30" s="23"/>
      <c r="ILC30" s="23"/>
      <c r="ILD30" s="23"/>
      <c r="ILE30" s="23"/>
      <c r="ILF30" s="23"/>
      <c r="ILG30" s="23"/>
      <c r="ILH30" s="23"/>
      <c r="ILI30" s="23"/>
      <c r="ILJ30" s="23"/>
      <c r="ILK30" s="23"/>
      <c r="ILL30" s="23"/>
      <c r="ILM30" s="23"/>
      <c r="ILN30" s="23"/>
      <c r="ILO30" s="23"/>
      <c r="ILP30" s="23"/>
      <c r="ILQ30" s="23"/>
      <c r="ILR30" s="23"/>
      <c r="ILS30" s="23"/>
      <c r="ILT30" s="23"/>
      <c r="ILU30" s="23"/>
      <c r="ILV30" s="23"/>
      <c r="ILW30" s="23"/>
      <c r="ILX30" s="23"/>
      <c r="ILY30" s="23"/>
      <c r="ILZ30" s="23"/>
      <c r="IMA30" s="23"/>
      <c r="IMB30" s="23"/>
      <c r="IMC30" s="23"/>
      <c r="IMD30" s="23"/>
      <c r="IME30" s="23"/>
      <c r="IMF30" s="23"/>
      <c r="IMG30" s="23"/>
      <c r="IMH30" s="23"/>
      <c r="IMI30" s="23"/>
      <c r="IMJ30" s="23"/>
      <c r="IMK30" s="23"/>
      <c r="IML30" s="23"/>
      <c r="IMM30" s="23"/>
      <c r="IMN30" s="23"/>
      <c r="IMO30" s="23"/>
      <c r="IMP30" s="23"/>
      <c r="IMQ30" s="23"/>
      <c r="IMR30" s="23"/>
      <c r="IMS30" s="23"/>
      <c r="IMT30" s="23"/>
      <c r="IMU30" s="23"/>
      <c r="IMV30" s="23"/>
      <c r="IMW30" s="23"/>
      <c r="IMX30" s="23"/>
      <c r="IMY30" s="23"/>
      <c r="IMZ30" s="23"/>
      <c r="INA30" s="23"/>
      <c r="INB30" s="23"/>
      <c r="INC30" s="23"/>
      <c r="IND30" s="23"/>
      <c r="INE30" s="23"/>
      <c r="INF30" s="23"/>
      <c r="ING30" s="23"/>
      <c r="INH30" s="23"/>
      <c r="INI30" s="23"/>
      <c r="INJ30" s="23"/>
      <c r="INK30" s="23"/>
      <c r="INL30" s="23"/>
      <c r="INM30" s="23"/>
      <c r="INN30" s="23"/>
      <c r="INO30" s="23"/>
      <c r="INP30" s="23"/>
      <c r="INQ30" s="23"/>
      <c r="INR30" s="23"/>
      <c r="INS30" s="23"/>
      <c r="INT30" s="23"/>
      <c r="INU30" s="23"/>
      <c r="INV30" s="23"/>
      <c r="INW30" s="23"/>
      <c r="INX30" s="23"/>
      <c r="INY30" s="23"/>
      <c r="INZ30" s="23"/>
      <c r="IOA30" s="23"/>
      <c r="IOB30" s="23"/>
      <c r="IOC30" s="23"/>
      <c r="IOD30" s="23"/>
      <c r="IOE30" s="23"/>
      <c r="IOF30" s="23"/>
      <c r="IOG30" s="23"/>
      <c r="IOH30" s="23"/>
      <c r="IOI30" s="23"/>
      <c r="IOJ30" s="23"/>
      <c r="IOK30" s="23"/>
      <c r="IOL30" s="23"/>
      <c r="IOM30" s="23"/>
      <c r="ION30" s="23"/>
      <c r="IOO30" s="23"/>
      <c r="IOP30" s="23"/>
      <c r="IOQ30" s="23"/>
      <c r="IOR30" s="23"/>
      <c r="IOS30" s="23"/>
      <c r="IOT30" s="23"/>
      <c r="IOU30" s="23"/>
      <c r="IOV30" s="23"/>
      <c r="IOW30" s="23"/>
      <c r="IOX30" s="23"/>
      <c r="IOY30" s="23"/>
      <c r="IOZ30" s="23"/>
      <c r="IPA30" s="23"/>
      <c r="IPB30" s="23"/>
      <c r="IPC30" s="23"/>
      <c r="IPD30" s="23"/>
      <c r="IPE30" s="23"/>
      <c r="IPF30" s="23"/>
      <c r="IPG30" s="23"/>
      <c r="IPH30" s="23"/>
      <c r="IPI30" s="23"/>
      <c r="IPJ30" s="23"/>
      <c r="IPK30" s="23"/>
      <c r="IPL30" s="23"/>
      <c r="IPM30" s="23"/>
      <c r="IPN30" s="23"/>
      <c r="IPO30" s="23"/>
      <c r="IPP30" s="23"/>
      <c r="IPQ30" s="23"/>
      <c r="IPR30" s="23"/>
      <c r="IPS30" s="23"/>
      <c r="IPT30" s="23"/>
      <c r="IPU30" s="23"/>
      <c r="IPV30" s="23"/>
      <c r="IPW30" s="23"/>
      <c r="IPX30" s="23"/>
      <c r="IPY30" s="23"/>
      <c r="IPZ30" s="23"/>
      <c r="IQA30" s="23"/>
      <c r="IQB30" s="23"/>
      <c r="IQC30" s="23"/>
      <c r="IQD30" s="23"/>
      <c r="IQE30" s="23"/>
      <c r="IQF30" s="23"/>
      <c r="IQG30" s="23"/>
      <c r="IQH30" s="23"/>
      <c r="IQI30" s="23"/>
      <c r="IQJ30" s="23"/>
      <c r="IQK30" s="23"/>
      <c r="IQL30" s="23"/>
      <c r="IQM30" s="23"/>
      <c r="IQN30" s="23"/>
      <c r="IQO30" s="23"/>
      <c r="IQP30" s="23"/>
      <c r="IQQ30" s="23"/>
      <c r="IQR30" s="23"/>
      <c r="IQS30" s="23"/>
      <c r="IQT30" s="23"/>
      <c r="IQU30" s="23"/>
      <c r="IQV30" s="23"/>
      <c r="IQW30" s="23"/>
      <c r="IQX30" s="23"/>
      <c r="IQY30" s="23"/>
      <c r="IQZ30" s="23"/>
      <c r="IRA30" s="23"/>
      <c r="IRB30" s="23"/>
      <c r="IRC30" s="23"/>
      <c r="IRD30" s="23"/>
      <c r="IRE30" s="23"/>
      <c r="IRF30" s="23"/>
      <c r="IRG30" s="23"/>
      <c r="IRH30" s="23"/>
      <c r="IRI30" s="23"/>
      <c r="IRJ30" s="23"/>
      <c r="IRK30" s="23"/>
      <c r="IRL30" s="23"/>
      <c r="IRM30" s="23"/>
      <c r="IRN30" s="23"/>
      <c r="IRO30" s="23"/>
      <c r="IRP30" s="23"/>
      <c r="IRQ30" s="23"/>
      <c r="IRR30" s="23"/>
      <c r="IRS30" s="23"/>
      <c r="IRT30" s="23"/>
      <c r="IRU30" s="23"/>
      <c r="IRV30" s="23"/>
      <c r="IRW30" s="23"/>
      <c r="IRX30" s="23"/>
      <c r="IRY30" s="23"/>
      <c r="IRZ30" s="23"/>
      <c r="ISA30" s="23"/>
      <c r="ISB30" s="23"/>
      <c r="ISC30" s="23"/>
      <c r="ISD30" s="23"/>
      <c r="ISE30" s="23"/>
      <c r="ISF30" s="23"/>
      <c r="ISG30" s="23"/>
      <c r="ISH30" s="23"/>
      <c r="ISI30" s="23"/>
      <c r="ISJ30" s="23"/>
      <c r="ISK30" s="23"/>
      <c r="ISL30" s="23"/>
      <c r="ISM30" s="23"/>
      <c r="ISN30" s="23"/>
      <c r="ISO30" s="23"/>
      <c r="ISP30" s="23"/>
      <c r="ISQ30" s="23"/>
      <c r="ISR30" s="23"/>
      <c r="ISS30" s="23"/>
      <c r="IST30" s="23"/>
      <c r="ISU30" s="23"/>
      <c r="ISV30" s="23"/>
      <c r="ISW30" s="23"/>
      <c r="ISX30" s="23"/>
      <c r="ISY30" s="23"/>
      <c r="ISZ30" s="23"/>
      <c r="ITA30" s="23"/>
      <c r="ITB30" s="23"/>
      <c r="ITC30" s="23"/>
      <c r="ITD30" s="23"/>
      <c r="ITE30" s="23"/>
      <c r="ITF30" s="23"/>
      <c r="ITG30" s="23"/>
      <c r="ITH30" s="23"/>
      <c r="ITI30" s="23"/>
      <c r="ITJ30" s="23"/>
      <c r="ITK30" s="23"/>
      <c r="ITL30" s="23"/>
      <c r="ITM30" s="23"/>
      <c r="ITN30" s="23"/>
      <c r="ITO30" s="23"/>
      <c r="ITP30" s="23"/>
      <c r="ITQ30" s="23"/>
      <c r="ITR30" s="23"/>
      <c r="ITS30" s="23"/>
      <c r="ITT30" s="23"/>
      <c r="ITU30" s="23"/>
      <c r="ITV30" s="23"/>
      <c r="ITW30" s="23"/>
      <c r="ITX30" s="23"/>
      <c r="ITY30" s="23"/>
      <c r="ITZ30" s="23"/>
      <c r="IUA30" s="23"/>
      <c r="IUB30" s="23"/>
      <c r="IUC30" s="23"/>
      <c r="IUD30" s="23"/>
      <c r="IUE30" s="23"/>
      <c r="IUF30" s="23"/>
      <c r="IUG30" s="23"/>
      <c r="IUH30" s="23"/>
      <c r="IUI30" s="23"/>
      <c r="IUJ30" s="23"/>
      <c r="IUK30" s="23"/>
      <c r="IUL30" s="23"/>
      <c r="IUM30" s="23"/>
      <c r="IUN30" s="23"/>
      <c r="IUO30" s="23"/>
      <c r="IUP30" s="23"/>
      <c r="IUQ30" s="23"/>
      <c r="IUR30" s="23"/>
      <c r="IUS30" s="23"/>
      <c r="IUT30" s="23"/>
      <c r="IUU30" s="23"/>
      <c r="IUV30" s="23"/>
      <c r="IUW30" s="23"/>
      <c r="IUX30" s="23"/>
      <c r="IUY30" s="23"/>
      <c r="IUZ30" s="23"/>
      <c r="IVA30" s="23"/>
      <c r="IVB30" s="23"/>
      <c r="IVC30" s="23"/>
      <c r="IVD30" s="23"/>
      <c r="IVE30" s="23"/>
      <c r="IVF30" s="23"/>
      <c r="IVG30" s="23"/>
      <c r="IVH30" s="23"/>
      <c r="IVI30" s="23"/>
      <c r="IVJ30" s="23"/>
      <c r="IVK30" s="23"/>
      <c r="IVL30" s="23"/>
      <c r="IVM30" s="23"/>
      <c r="IVN30" s="23"/>
      <c r="IVO30" s="23"/>
      <c r="IVP30" s="23"/>
      <c r="IVQ30" s="23"/>
      <c r="IVR30" s="23"/>
      <c r="IVS30" s="23"/>
      <c r="IVT30" s="23"/>
      <c r="IVU30" s="23"/>
      <c r="IVV30" s="23"/>
      <c r="IVW30" s="23"/>
      <c r="IVX30" s="23"/>
      <c r="IVY30" s="23"/>
      <c r="IVZ30" s="23"/>
      <c r="IWA30" s="23"/>
      <c r="IWB30" s="23"/>
      <c r="IWC30" s="23"/>
      <c r="IWD30" s="23"/>
      <c r="IWE30" s="23"/>
      <c r="IWF30" s="23"/>
      <c r="IWG30" s="23"/>
      <c r="IWH30" s="23"/>
      <c r="IWI30" s="23"/>
      <c r="IWJ30" s="23"/>
      <c r="IWK30" s="23"/>
      <c r="IWL30" s="23"/>
      <c r="IWM30" s="23"/>
      <c r="IWN30" s="23"/>
      <c r="IWO30" s="23"/>
      <c r="IWP30" s="23"/>
      <c r="IWQ30" s="23"/>
      <c r="IWR30" s="23"/>
      <c r="IWS30" s="23"/>
      <c r="IWT30" s="23"/>
      <c r="IWU30" s="23"/>
      <c r="IWV30" s="23"/>
      <c r="IWW30" s="23"/>
      <c r="IWX30" s="23"/>
      <c r="IWY30" s="23"/>
      <c r="IWZ30" s="23"/>
      <c r="IXA30" s="23"/>
      <c r="IXB30" s="23"/>
      <c r="IXC30" s="23"/>
      <c r="IXD30" s="23"/>
      <c r="IXE30" s="23"/>
      <c r="IXF30" s="23"/>
      <c r="IXG30" s="23"/>
      <c r="IXH30" s="23"/>
      <c r="IXI30" s="23"/>
      <c r="IXJ30" s="23"/>
      <c r="IXK30" s="23"/>
      <c r="IXL30" s="23"/>
      <c r="IXM30" s="23"/>
      <c r="IXN30" s="23"/>
      <c r="IXO30" s="23"/>
      <c r="IXP30" s="23"/>
      <c r="IXQ30" s="23"/>
      <c r="IXR30" s="23"/>
      <c r="IXS30" s="23"/>
      <c r="IXT30" s="23"/>
      <c r="IXU30" s="23"/>
      <c r="IXV30" s="23"/>
      <c r="IXW30" s="23"/>
      <c r="IXX30" s="23"/>
      <c r="IXY30" s="23"/>
      <c r="IXZ30" s="23"/>
      <c r="IYA30" s="23"/>
      <c r="IYB30" s="23"/>
      <c r="IYC30" s="23"/>
      <c r="IYD30" s="23"/>
      <c r="IYE30" s="23"/>
      <c r="IYF30" s="23"/>
      <c r="IYG30" s="23"/>
      <c r="IYH30" s="23"/>
      <c r="IYI30" s="23"/>
      <c r="IYJ30" s="23"/>
      <c r="IYK30" s="23"/>
      <c r="IYL30" s="23"/>
      <c r="IYM30" s="23"/>
      <c r="IYN30" s="23"/>
      <c r="IYO30" s="23"/>
      <c r="IYP30" s="23"/>
      <c r="IYQ30" s="23"/>
      <c r="IYR30" s="23"/>
      <c r="IYS30" s="23"/>
      <c r="IYT30" s="23"/>
      <c r="IYU30" s="23"/>
      <c r="IYV30" s="23"/>
      <c r="IYW30" s="23"/>
      <c r="IYX30" s="23"/>
      <c r="IYY30" s="23"/>
      <c r="IYZ30" s="23"/>
      <c r="IZA30" s="23"/>
      <c r="IZB30" s="23"/>
      <c r="IZC30" s="23"/>
      <c r="IZD30" s="23"/>
      <c r="IZE30" s="23"/>
      <c r="IZF30" s="23"/>
      <c r="IZG30" s="23"/>
      <c r="IZH30" s="23"/>
      <c r="IZI30" s="23"/>
      <c r="IZJ30" s="23"/>
      <c r="IZK30" s="23"/>
      <c r="IZL30" s="23"/>
      <c r="IZM30" s="23"/>
      <c r="IZN30" s="23"/>
      <c r="IZO30" s="23"/>
      <c r="IZP30" s="23"/>
      <c r="IZQ30" s="23"/>
      <c r="IZR30" s="23"/>
      <c r="IZS30" s="23"/>
      <c r="IZT30" s="23"/>
      <c r="IZU30" s="23"/>
      <c r="IZV30" s="23"/>
      <c r="IZW30" s="23"/>
      <c r="IZX30" s="23"/>
      <c r="IZY30" s="23"/>
      <c r="IZZ30" s="23"/>
      <c r="JAA30" s="23"/>
      <c r="JAB30" s="23"/>
      <c r="JAC30" s="23"/>
      <c r="JAD30" s="23"/>
      <c r="JAE30" s="23"/>
      <c r="JAF30" s="23"/>
      <c r="JAG30" s="23"/>
      <c r="JAH30" s="23"/>
      <c r="JAI30" s="23"/>
      <c r="JAJ30" s="23"/>
      <c r="JAK30" s="23"/>
      <c r="JAL30" s="23"/>
      <c r="JAM30" s="23"/>
      <c r="JAN30" s="23"/>
      <c r="JAO30" s="23"/>
      <c r="JAP30" s="23"/>
      <c r="JAQ30" s="23"/>
      <c r="JAR30" s="23"/>
      <c r="JAS30" s="23"/>
      <c r="JAT30" s="23"/>
      <c r="JAU30" s="23"/>
      <c r="JAV30" s="23"/>
      <c r="JAW30" s="23"/>
      <c r="JAX30" s="23"/>
      <c r="JAY30" s="23"/>
      <c r="JAZ30" s="23"/>
      <c r="JBA30" s="23"/>
      <c r="JBB30" s="23"/>
      <c r="JBC30" s="23"/>
      <c r="JBD30" s="23"/>
      <c r="JBE30" s="23"/>
      <c r="JBF30" s="23"/>
      <c r="JBG30" s="23"/>
      <c r="JBH30" s="23"/>
      <c r="JBI30" s="23"/>
      <c r="JBJ30" s="23"/>
      <c r="JBK30" s="23"/>
      <c r="JBL30" s="23"/>
      <c r="JBM30" s="23"/>
      <c r="JBN30" s="23"/>
      <c r="JBO30" s="23"/>
      <c r="JBP30" s="23"/>
      <c r="JBQ30" s="23"/>
      <c r="JBR30" s="23"/>
      <c r="JBS30" s="23"/>
      <c r="JBT30" s="23"/>
      <c r="JBU30" s="23"/>
      <c r="JBV30" s="23"/>
      <c r="JBW30" s="23"/>
      <c r="JBX30" s="23"/>
      <c r="JBY30" s="23"/>
      <c r="JBZ30" s="23"/>
      <c r="JCA30" s="23"/>
      <c r="JCB30" s="23"/>
      <c r="JCC30" s="23"/>
      <c r="JCD30" s="23"/>
      <c r="JCE30" s="23"/>
      <c r="JCF30" s="23"/>
      <c r="JCG30" s="23"/>
      <c r="JCH30" s="23"/>
      <c r="JCI30" s="23"/>
      <c r="JCJ30" s="23"/>
      <c r="JCK30" s="23"/>
      <c r="JCL30" s="23"/>
      <c r="JCM30" s="23"/>
      <c r="JCN30" s="23"/>
      <c r="JCO30" s="23"/>
      <c r="JCP30" s="23"/>
      <c r="JCQ30" s="23"/>
      <c r="JCR30" s="23"/>
      <c r="JCS30" s="23"/>
      <c r="JCT30" s="23"/>
      <c r="JCU30" s="23"/>
      <c r="JCV30" s="23"/>
      <c r="JCW30" s="23"/>
      <c r="JCX30" s="23"/>
      <c r="JCY30" s="23"/>
      <c r="JCZ30" s="23"/>
      <c r="JDA30" s="23"/>
      <c r="JDB30" s="23"/>
      <c r="JDC30" s="23"/>
      <c r="JDD30" s="23"/>
      <c r="JDE30" s="23"/>
      <c r="JDF30" s="23"/>
      <c r="JDG30" s="23"/>
      <c r="JDH30" s="23"/>
      <c r="JDI30" s="23"/>
      <c r="JDJ30" s="23"/>
      <c r="JDK30" s="23"/>
      <c r="JDL30" s="23"/>
      <c r="JDM30" s="23"/>
      <c r="JDN30" s="23"/>
      <c r="JDO30" s="23"/>
      <c r="JDP30" s="23"/>
      <c r="JDQ30" s="23"/>
      <c r="JDR30" s="23"/>
      <c r="JDS30" s="23"/>
      <c r="JDT30" s="23"/>
      <c r="JDU30" s="23"/>
      <c r="JDV30" s="23"/>
      <c r="JDW30" s="23"/>
      <c r="JDX30" s="23"/>
      <c r="JDY30" s="23"/>
      <c r="JDZ30" s="23"/>
      <c r="JEA30" s="23"/>
      <c r="JEB30" s="23"/>
      <c r="JEC30" s="23"/>
      <c r="JED30" s="23"/>
      <c r="JEE30" s="23"/>
      <c r="JEF30" s="23"/>
      <c r="JEG30" s="23"/>
      <c r="JEH30" s="23"/>
      <c r="JEI30" s="23"/>
      <c r="JEJ30" s="23"/>
      <c r="JEK30" s="23"/>
      <c r="JEL30" s="23"/>
      <c r="JEM30" s="23"/>
      <c r="JEN30" s="23"/>
      <c r="JEO30" s="23"/>
      <c r="JEP30" s="23"/>
      <c r="JEQ30" s="23"/>
      <c r="JER30" s="23"/>
      <c r="JES30" s="23"/>
      <c r="JET30" s="23"/>
      <c r="JEU30" s="23"/>
      <c r="JEV30" s="23"/>
      <c r="JEW30" s="23"/>
      <c r="JEX30" s="23"/>
      <c r="JEY30" s="23"/>
      <c r="JEZ30" s="23"/>
      <c r="JFA30" s="23"/>
      <c r="JFB30" s="23"/>
      <c r="JFC30" s="23"/>
      <c r="JFD30" s="23"/>
      <c r="JFE30" s="23"/>
      <c r="JFF30" s="23"/>
      <c r="JFG30" s="23"/>
      <c r="JFH30" s="23"/>
      <c r="JFI30" s="23"/>
      <c r="JFJ30" s="23"/>
      <c r="JFK30" s="23"/>
      <c r="JFL30" s="23"/>
      <c r="JFM30" s="23"/>
      <c r="JFN30" s="23"/>
      <c r="JFO30" s="23"/>
      <c r="JFP30" s="23"/>
      <c r="JFQ30" s="23"/>
      <c r="JFR30" s="23"/>
      <c r="JFS30" s="23"/>
      <c r="JFT30" s="23"/>
      <c r="JFU30" s="23"/>
      <c r="JFV30" s="23"/>
      <c r="JFW30" s="23"/>
      <c r="JFX30" s="23"/>
      <c r="JFY30" s="23"/>
      <c r="JFZ30" s="23"/>
      <c r="JGA30" s="23"/>
      <c r="JGB30" s="23"/>
      <c r="JGC30" s="23"/>
      <c r="JGD30" s="23"/>
      <c r="JGE30" s="23"/>
      <c r="JGF30" s="23"/>
      <c r="JGG30" s="23"/>
      <c r="JGH30" s="23"/>
      <c r="JGI30" s="23"/>
      <c r="JGJ30" s="23"/>
      <c r="JGK30" s="23"/>
      <c r="JGL30" s="23"/>
      <c r="JGM30" s="23"/>
      <c r="JGN30" s="23"/>
      <c r="JGO30" s="23"/>
      <c r="JGP30" s="23"/>
      <c r="JGQ30" s="23"/>
      <c r="JGR30" s="23"/>
      <c r="JGS30" s="23"/>
      <c r="JGT30" s="23"/>
      <c r="JGU30" s="23"/>
      <c r="JGV30" s="23"/>
      <c r="JGW30" s="23"/>
      <c r="JGX30" s="23"/>
      <c r="JGY30" s="23"/>
      <c r="JGZ30" s="23"/>
      <c r="JHA30" s="23"/>
      <c r="JHB30" s="23"/>
      <c r="JHC30" s="23"/>
      <c r="JHD30" s="23"/>
      <c r="JHE30" s="23"/>
      <c r="JHF30" s="23"/>
      <c r="JHG30" s="23"/>
      <c r="JHH30" s="23"/>
      <c r="JHI30" s="23"/>
      <c r="JHJ30" s="23"/>
      <c r="JHK30" s="23"/>
      <c r="JHL30" s="23"/>
      <c r="JHM30" s="23"/>
      <c r="JHN30" s="23"/>
      <c r="JHO30" s="23"/>
      <c r="JHP30" s="23"/>
      <c r="JHQ30" s="23"/>
      <c r="JHR30" s="23"/>
      <c r="JHS30" s="23"/>
      <c r="JHT30" s="23"/>
      <c r="JHU30" s="23"/>
      <c r="JHV30" s="23"/>
      <c r="JHW30" s="23"/>
      <c r="JHX30" s="23"/>
      <c r="JHY30" s="23"/>
      <c r="JHZ30" s="23"/>
      <c r="JIA30" s="23"/>
      <c r="JIB30" s="23"/>
      <c r="JIC30" s="23"/>
      <c r="JID30" s="23"/>
      <c r="JIE30" s="23"/>
      <c r="JIF30" s="23"/>
      <c r="JIG30" s="23"/>
      <c r="JIH30" s="23"/>
      <c r="JII30" s="23"/>
      <c r="JIJ30" s="23"/>
      <c r="JIK30" s="23"/>
      <c r="JIL30" s="23"/>
      <c r="JIM30" s="23"/>
      <c r="JIN30" s="23"/>
      <c r="JIO30" s="23"/>
      <c r="JIP30" s="23"/>
      <c r="JIQ30" s="23"/>
      <c r="JIR30" s="23"/>
      <c r="JIS30" s="23"/>
      <c r="JIT30" s="23"/>
      <c r="JIU30" s="23"/>
      <c r="JIV30" s="23"/>
      <c r="JIW30" s="23"/>
      <c r="JIX30" s="23"/>
      <c r="JIY30" s="23"/>
      <c r="JIZ30" s="23"/>
      <c r="JJA30" s="23"/>
      <c r="JJB30" s="23"/>
      <c r="JJC30" s="23"/>
      <c r="JJD30" s="23"/>
      <c r="JJE30" s="23"/>
      <c r="JJF30" s="23"/>
      <c r="JJG30" s="23"/>
      <c r="JJH30" s="23"/>
      <c r="JJI30" s="23"/>
      <c r="JJJ30" s="23"/>
      <c r="JJK30" s="23"/>
      <c r="JJL30" s="23"/>
      <c r="JJM30" s="23"/>
      <c r="JJN30" s="23"/>
      <c r="JJO30" s="23"/>
      <c r="JJP30" s="23"/>
      <c r="JJQ30" s="23"/>
      <c r="JJR30" s="23"/>
      <c r="JJS30" s="23"/>
      <c r="JJT30" s="23"/>
      <c r="JJU30" s="23"/>
      <c r="JJV30" s="23"/>
      <c r="JJW30" s="23"/>
      <c r="JJX30" s="23"/>
      <c r="JJY30" s="23"/>
      <c r="JJZ30" s="23"/>
      <c r="JKA30" s="23"/>
      <c r="JKB30" s="23"/>
      <c r="JKC30" s="23"/>
      <c r="JKD30" s="23"/>
      <c r="JKE30" s="23"/>
      <c r="JKF30" s="23"/>
      <c r="JKG30" s="23"/>
      <c r="JKH30" s="23"/>
      <c r="JKI30" s="23"/>
      <c r="JKJ30" s="23"/>
      <c r="JKK30" s="23"/>
      <c r="JKL30" s="23"/>
      <c r="JKM30" s="23"/>
      <c r="JKN30" s="23"/>
      <c r="JKO30" s="23"/>
      <c r="JKP30" s="23"/>
      <c r="JKQ30" s="23"/>
      <c r="JKR30" s="23"/>
      <c r="JKS30" s="23"/>
      <c r="JKT30" s="23"/>
      <c r="JKU30" s="23"/>
      <c r="JKV30" s="23"/>
      <c r="JKW30" s="23"/>
      <c r="JKX30" s="23"/>
      <c r="JKY30" s="23"/>
      <c r="JKZ30" s="23"/>
      <c r="JLA30" s="23"/>
      <c r="JLB30" s="23"/>
      <c r="JLC30" s="23"/>
      <c r="JLD30" s="23"/>
      <c r="JLE30" s="23"/>
      <c r="JLF30" s="23"/>
      <c r="JLG30" s="23"/>
      <c r="JLH30" s="23"/>
      <c r="JLI30" s="23"/>
      <c r="JLJ30" s="23"/>
      <c r="JLK30" s="23"/>
      <c r="JLL30" s="23"/>
      <c r="JLM30" s="23"/>
      <c r="JLN30" s="23"/>
      <c r="JLO30" s="23"/>
      <c r="JLP30" s="23"/>
      <c r="JLQ30" s="23"/>
      <c r="JLR30" s="23"/>
      <c r="JLS30" s="23"/>
      <c r="JLT30" s="23"/>
      <c r="JLU30" s="23"/>
      <c r="JLV30" s="23"/>
      <c r="JLW30" s="23"/>
      <c r="JLX30" s="23"/>
      <c r="JLY30" s="23"/>
      <c r="JLZ30" s="23"/>
      <c r="JMA30" s="23"/>
      <c r="JMB30" s="23"/>
      <c r="JMC30" s="23"/>
      <c r="JMD30" s="23"/>
      <c r="JME30" s="23"/>
      <c r="JMF30" s="23"/>
      <c r="JMG30" s="23"/>
      <c r="JMH30" s="23"/>
      <c r="JMI30" s="23"/>
      <c r="JMJ30" s="23"/>
      <c r="JMK30" s="23"/>
      <c r="JML30" s="23"/>
      <c r="JMM30" s="23"/>
      <c r="JMN30" s="23"/>
      <c r="JMO30" s="23"/>
      <c r="JMP30" s="23"/>
      <c r="JMQ30" s="23"/>
      <c r="JMR30" s="23"/>
      <c r="JMS30" s="23"/>
      <c r="JMT30" s="23"/>
      <c r="JMU30" s="23"/>
      <c r="JMV30" s="23"/>
      <c r="JMW30" s="23"/>
      <c r="JMX30" s="23"/>
      <c r="JMY30" s="23"/>
      <c r="JMZ30" s="23"/>
      <c r="JNA30" s="23"/>
      <c r="JNB30" s="23"/>
      <c r="JNC30" s="23"/>
      <c r="JND30" s="23"/>
      <c r="JNE30" s="23"/>
      <c r="JNF30" s="23"/>
      <c r="JNG30" s="23"/>
      <c r="JNH30" s="23"/>
      <c r="JNI30" s="23"/>
      <c r="JNJ30" s="23"/>
      <c r="JNK30" s="23"/>
      <c r="JNL30" s="23"/>
      <c r="JNM30" s="23"/>
      <c r="JNN30" s="23"/>
      <c r="JNO30" s="23"/>
      <c r="JNP30" s="23"/>
      <c r="JNQ30" s="23"/>
      <c r="JNR30" s="23"/>
      <c r="JNS30" s="23"/>
      <c r="JNT30" s="23"/>
      <c r="JNU30" s="23"/>
      <c r="JNV30" s="23"/>
      <c r="JNW30" s="23"/>
      <c r="JNX30" s="23"/>
      <c r="JNY30" s="23"/>
      <c r="JNZ30" s="23"/>
      <c r="JOA30" s="23"/>
      <c r="JOB30" s="23"/>
      <c r="JOC30" s="23"/>
      <c r="JOD30" s="23"/>
      <c r="JOE30" s="23"/>
      <c r="JOF30" s="23"/>
      <c r="JOG30" s="23"/>
      <c r="JOH30" s="23"/>
      <c r="JOI30" s="23"/>
      <c r="JOJ30" s="23"/>
      <c r="JOK30" s="23"/>
      <c r="JOL30" s="23"/>
      <c r="JOM30" s="23"/>
      <c r="JON30" s="23"/>
      <c r="JOO30" s="23"/>
      <c r="JOP30" s="23"/>
      <c r="JOQ30" s="23"/>
      <c r="JOR30" s="23"/>
      <c r="JOS30" s="23"/>
      <c r="JOT30" s="23"/>
      <c r="JOU30" s="23"/>
      <c r="JOV30" s="23"/>
      <c r="JOW30" s="23"/>
      <c r="JOX30" s="23"/>
      <c r="JOY30" s="23"/>
      <c r="JOZ30" s="23"/>
      <c r="JPA30" s="23"/>
      <c r="JPB30" s="23"/>
      <c r="JPC30" s="23"/>
      <c r="JPD30" s="23"/>
      <c r="JPE30" s="23"/>
      <c r="JPF30" s="23"/>
      <c r="JPG30" s="23"/>
      <c r="JPH30" s="23"/>
      <c r="JPI30" s="23"/>
      <c r="JPJ30" s="23"/>
      <c r="JPK30" s="23"/>
      <c r="JPL30" s="23"/>
      <c r="JPM30" s="23"/>
      <c r="JPN30" s="23"/>
      <c r="JPO30" s="23"/>
      <c r="JPP30" s="23"/>
      <c r="JPQ30" s="23"/>
      <c r="JPR30" s="23"/>
      <c r="JPS30" s="23"/>
      <c r="JPT30" s="23"/>
      <c r="JPU30" s="23"/>
      <c r="JPV30" s="23"/>
      <c r="JPW30" s="23"/>
      <c r="JPX30" s="23"/>
      <c r="JPY30" s="23"/>
      <c r="JPZ30" s="23"/>
      <c r="JQA30" s="23"/>
      <c r="JQB30" s="23"/>
      <c r="JQC30" s="23"/>
      <c r="JQD30" s="23"/>
      <c r="JQE30" s="23"/>
      <c r="JQF30" s="23"/>
      <c r="JQG30" s="23"/>
      <c r="JQH30" s="23"/>
      <c r="JQI30" s="23"/>
      <c r="JQJ30" s="23"/>
      <c r="JQK30" s="23"/>
      <c r="JQL30" s="23"/>
      <c r="JQM30" s="23"/>
      <c r="JQN30" s="23"/>
      <c r="JQO30" s="23"/>
      <c r="JQP30" s="23"/>
      <c r="JQQ30" s="23"/>
      <c r="JQR30" s="23"/>
      <c r="JQS30" s="23"/>
      <c r="JQT30" s="23"/>
      <c r="JQU30" s="23"/>
      <c r="JQV30" s="23"/>
      <c r="JQW30" s="23"/>
      <c r="JQX30" s="23"/>
      <c r="JQY30" s="23"/>
      <c r="JQZ30" s="23"/>
      <c r="JRA30" s="23"/>
      <c r="JRB30" s="23"/>
      <c r="JRC30" s="23"/>
      <c r="JRD30" s="23"/>
      <c r="JRE30" s="23"/>
      <c r="JRF30" s="23"/>
      <c r="JRG30" s="23"/>
      <c r="JRH30" s="23"/>
      <c r="JRI30" s="23"/>
      <c r="JRJ30" s="23"/>
      <c r="JRK30" s="23"/>
      <c r="JRL30" s="23"/>
      <c r="JRM30" s="23"/>
      <c r="JRN30" s="23"/>
      <c r="JRO30" s="23"/>
      <c r="JRP30" s="23"/>
      <c r="JRQ30" s="23"/>
      <c r="JRR30" s="23"/>
      <c r="JRS30" s="23"/>
      <c r="JRT30" s="23"/>
      <c r="JRU30" s="23"/>
      <c r="JRV30" s="23"/>
      <c r="JRW30" s="23"/>
      <c r="JRX30" s="23"/>
      <c r="JRY30" s="23"/>
      <c r="JRZ30" s="23"/>
      <c r="JSA30" s="23"/>
      <c r="JSB30" s="23"/>
      <c r="JSC30" s="23"/>
      <c r="JSD30" s="23"/>
      <c r="JSE30" s="23"/>
      <c r="JSF30" s="23"/>
      <c r="JSG30" s="23"/>
      <c r="JSH30" s="23"/>
      <c r="JSI30" s="23"/>
      <c r="JSJ30" s="23"/>
      <c r="JSK30" s="23"/>
      <c r="JSL30" s="23"/>
      <c r="JSM30" s="23"/>
      <c r="JSN30" s="23"/>
      <c r="JSO30" s="23"/>
      <c r="JSP30" s="23"/>
      <c r="JSQ30" s="23"/>
      <c r="JSR30" s="23"/>
      <c r="JSS30" s="23"/>
      <c r="JST30" s="23"/>
      <c r="JSU30" s="23"/>
      <c r="JSV30" s="23"/>
      <c r="JSW30" s="23"/>
      <c r="JSX30" s="23"/>
      <c r="JSY30" s="23"/>
      <c r="JSZ30" s="23"/>
      <c r="JTA30" s="23"/>
      <c r="JTB30" s="23"/>
      <c r="JTC30" s="23"/>
      <c r="JTD30" s="23"/>
      <c r="JTE30" s="23"/>
      <c r="JTF30" s="23"/>
      <c r="JTG30" s="23"/>
      <c r="JTH30" s="23"/>
      <c r="JTI30" s="23"/>
      <c r="JTJ30" s="23"/>
      <c r="JTK30" s="23"/>
      <c r="JTL30" s="23"/>
      <c r="JTM30" s="23"/>
      <c r="JTN30" s="23"/>
      <c r="JTO30" s="23"/>
      <c r="JTP30" s="23"/>
      <c r="JTQ30" s="23"/>
      <c r="JTR30" s="23"/>
      <c r="JTS30" s="23"/>
      <c r="JTT30" s="23"/>
      <c r="JTU30" s="23"/>
      <c r="JTV30" s="23"/>
      <c r="JTW30" s="23"/>
      <c r="JTX30" s="23"/>
      <c r="JTY30" s="23"/>
      <c r="JTZ30" s="23"/>
      <c r="JUA30" s="23"/>
      <c r="JUB30" s="23"/>
      <c r="JUC30" s="23"/>
      <c r="JUD30" s="23"/>
      <c r="JUE30" s="23"/>
      <c r="JUF30" s="23"/>
      <c r="JUG30" s="23"/>
      <c r="JUH30" s="23"/>
      <c r="JUI30" s="23"/>
      <c r="JUJ30" s="23"/>
      <c r="JUK30" s="23"/>
      <c r="JUL30" s="23"/>
      <c r="JUM30" s="23"/>
      <c r="JUN30" s="23"/>
      <c r="JUO30" s="23"/>
      <c r="JUP30" s="23"/>
      <c r="JUQ30" s="23"/>
      <c r="JUR30" s="23"/>
      <c r="JUS30" s="23"/>
      <c r="JUT30" s="23"/>
      <c r="JUU30" s="23"/>
      <c r="JUV30" s="23"/>
      <c r="JUW30" s="23"/>
      <c r="JUX30" s="23"/>
      <c r="JUY30" s="23"/>
      <c r="JUZ30" s="23"/>
      <c r="JVA30" s="23"/>
      <c r="JVB30" s="23"/>
      <c r="JVC30" s="23"/>
      <c r="JVD30" s="23"/>
      <c r="JVE30" s="23"/>
      <c r="JVF30" s="23"/>
      <c r="JVG30" s="23"/>
      <c r="JVH30" s="23"/>
      <c r="JVI30" s="23"/>
      <c r="JVJ30" s="23"/>
      <c r="JVK30" s="23"/>
      <c r="JVL30" s="23"/>
      <c r="JVM30" s="23"/>
      <c r="JVN30" s="23"/>
      <c r="JVO30" s="23"/>
      <c r="JVP30" s="23"/>
      <c r="JVQ30" s="23"/>
      <c r="JVR30" s="23"/>
      <c r="JVS30" s="23"/>
      <c r="JVT30" s="23"/>
      <c r="JVU30" s="23"/>
      <c r="JVV30" s="23"/>
      <c r="JVW30" s="23"/>
      <c r="JVX30" s="23"/>
      <c r="JVY30" s="23"/>
      <c r="JVZ30" s="23"/>
      <c r="JWA30" s="23"/>
      <c r="JWB30" s="23"/>
      <c r="JWC30" s="23"/>
      <c r="JWD30" s="23"/>
      <c r="JWE30" s="23"/>
      <c r="JWF30" s="23"/>
      <c r="JWG30" s="23"/>
      <c r="JWH30" s="23"/>
      <c r="JWI30" s="23"/>
      <c r="JWJ30" s="23"/>
      <c r="JWK30" s="23"/>
      <c r="JWL30" s="23"/>
      <c r="JWM30" s="23"/>
      <c r="JWN30" s="23"/>
      <c r="JWO30" s="23"/>
      <c r="JWP30" s="23"/>
      <c r="JWQ30" s="23"/>
      <c r="JWR30" s="23"/>
      <c r="JWS30" s="23"/>
      <c r="JWT30" s="23"/>
      <c r="JWU30" s="23"/>
      <c r="JWV30" s="23"/>
      <c r="JWW30" s="23"/>
      <c r="JWX30" s="23"/>
      <c r="JWY30" s="23"/>
      <c r="JWZ30" s="23"/>
      <c r="JXA30" s="23"/>
      <c r="JXB30" s="23"/>
      <c r="JXC30" s="23"/>
      <c r="JXD30" s="23"/>
      <c r="JXE30" s="23"/>
      <c r="JXF30" s="23"/>
      <c r="JXG30" s="23"/>
      <c r="JXH30" s="23"/>
      <c r="JXI30" s="23"/>
      <c r="JXJ30" s="23"/>
      <c r="JXK30" s="23"/>
      <c r="JXL30" s="23"/>
      <c r="JXM30" s="23"/>
      <c r="JXN30" s="23"/>
      <c r="JXO30" s="23"/>
      <c r="JXP30" s="23"/>
      <c r="JXQ30" s="23"/>
      <c r="JXR30" s="23"/>
      <c r="JXS30" s="23"/>
      <c r="JXT30" s="23"/>
      <c r="JXU30" s="23"/>
      <c r="JXV30" s="23"/>
      <c r="JXW30" s="23"/>
      <c r="JXX30" s="23"/>
      <c r="JXY30" s="23"/>
      <c r="JXZ30" s="23"/>
      <c r="JYA30" s="23"/>
      <c r="JYB30" s="23"/>
      <c r="JYC30" s="23"/>
      <c r="JYD30" s="23"/>
      <c r="JYE30" s="23"/>
      <c r="JYF30" s="23"/>
      <c r="JYG30" s="23"/>
      <c r="JYH30" s="23"/>
      <c r="JYI30" s="23"/>
      <c r="JYJ30" s="23"/>
      <c r="JYK30" s="23"/>
      <c r="JYL30" s="23"/>
      <c r="JYM30" s="23"/>
      <c r="JYN30" s="23"/>
      <c r="JYO30" s="23"/>
      <c r="JYP30" s="23"/>
      <c r="JYQ30" s="23"/>
      <c r="JYR30" s="23"/>
      <c r="JYS30" s="23"/>
      <c r="JYT30" s="23"/>
      <c r="JYU30" s="23"/>
      <c r="JYV30" s="23"/>
      <c r="JYW30" s="23"/>
      <c r="JYX30" s="23"/>
      <c r="JYY30" s="23"/>
      <c r="JYZ30" s="23"/>
      <c r="JZA30" s="23"/>
      <c r="JZB30" s="23"/>
      <c r="JZC30" s="23"/>
      <c r="JZD30" s="23"/>
      <c r="JZE30" s="23"/>
      <c r="JZF30" s="23"/>
      <c r="JZG30" s="23"/>
      <c r="JZH30" s="23"/>
      <c r="JZI30" s="23"/>
      <c r="JZJ30" s="23"/>
      <c r="JZK30" s="23"/>
      <c r="JZL30" s="23"/>
      <c r="JZM30" s="23"/>
      <c r="JZN30" s="23"/>
      <c r="JZO30" s="23"/>
      <c r="JZP30" s="23"/>
      <c r="JZQ30" s="23"/>
      <c r="JZR30" s="23"/>
      <c r="JZS30" s="23"/>
      <c r="JZT30" s="23"/>
      <c r="JZU30" s="23"/>
      <c r="JZV30" s="23"/>
      <c r="JZW30" s="23"/>
      <c r="JZX30" s="23"/>
      <c r="JZY30" s="23"/>
      <c r="JZZ30" s="23"/>
      <c r="KAA30" s="23"/>
      <c r="KAB30" s="23"/>
      <c r="KAC30" s="23"/>
      <c r="KAD30" s="23"/>
      <c r="KAE30" s="23"/>
      <c r="KAF30" s="23"/>
      <c r="KAG30" s="23"/>
      <c r="KAH30" s="23"/>
      <c r="KAI30" s="23"/>
      <c r="KAJ30" s="23"/>
      <c r="KAK30" s="23"/>
      <c r="KAL30" s="23"/>
      <c r="KAM30" s="23"/>
      <c r="KAN30" s="23"/>
      <c r="KAO30" s="23"/>
      <c r="KAP30" s="23"/>
      <c r="KAQ30" s="23"/>
      <c r="KAR30" s="23"/>
      <c r="KAS30" s="23"/>
      <c r="KAT30" s="23"/>
      <c r="KAU30" s="23"/>
      <c r="KAV30" s="23"/>
      <c r="KAW30" s="23"/>
      <c r="KAX30" s="23"/>
      <c r="KAY30" s="23"/>
      <c r="KAZ30" s="23"/>
      <c r="KBA30" s="23"/>
      <c r="KBB30" s="23"/>
      <c r="KBC30" s="23"/>
      <c r="KBD30" s="23"/>
      <c r="KBE30" s="23"/>
      <c r="KBF30" s="23"/>
      <c r="KBG30" s="23"/>
      <c r="KBH30" s="23"/>
      <c r="KBI30" s="23"/>
      <c r="KBJ30" s="23"/>
      <c r="KBK30" s="23"/>
      <c r="KBL30" s="23"/>
      <c r="KBM30" s="23"/>
      <c r="KBN30" s="23"/>
      <c r="KBO30" s="23"/>
      <c r="KBP30" s="23"/>
      <c r="KBQ30" s="23"/>
      <c r="KBR30" s="23"/>
      <c r="KBS30" s="23"/>
      <c r="KBT30" s="23"/>
      <c r="KBU30" s="23"/>
      <c r="KBV30" s="23"/>
      <c r="KBW30" s="23"/>
      <c r="KBX30" s="23"/>
      <c r="KBY30" s="23"/>
      <c r="KBZ30" s="23"/>
      <c r="KCA30" s="23"/>
      <c r="KCB30" s="23"/>
      <c r="KCC30" s="23"/>
      <c r="KCD30" s="23"/>
      <c r="KCE30" s="23"/>
      <c r="KCF30" s="23"/>
      <c r="KCG30" s="23"/>
      <c r="KCH30" s="23"/>
      <c r="KCI30" s="23"/>
      <c r="KCJ30" s="23"/>
      <c r="KCK30" s="23"/>
      <c r="KCL30" s="23"/>
      <c r="KCM30" s="23"/>
      <c r="KCN30" s="23"/>
      <c r="KCO30" s="23"/>
      <c r="KCP30" s="23"/>
      <c r="KCQ30" s="23"/>
      <c r="KCR30" s="23"/>
      <c r="KCS30" s="23"/>
      <c r="KCT30" s="23"/>
      <c r="KCU30" s="23"/>
      <c r="KCV30" s="23"/>
      <c r="KCW30" s="23"/>
      <c r="KCX30" s="23"/>
      <c r="KCY30" s="23"/>
      <c r="KCZ30" s="23"/>
      <c r="KDA30" s="23"/>
      <c r="KDB30" s="23"/>
      <c r="KDC30" s="23"/>
      <c r="KDD30" s="23"/>
      <c r="KDE30" s="23"/>
      <c r="KDF30" s="23"/>
      <c r="KDG30" s="23"/>
      <c r="KDH30" s="23"/>
      <c r="KDI30" s="23"/>
      <c r="KDJ30" s="23"/>
      <c r="KDK30" s="23"/>
      <c r="KDL30" s="23"/>
      <c r="KDM30" s="23"/>
      <c r="KDN30" s="23"/>
      <c r="KDO30" s="23"/>
      <c r="KDP30" s="23"/>
      <c r="KDQ30" s="23"/>
      <c r="KDR30" s="23"/>
      <c r="KDS30" s="23"/>
      <c r="KDT30" s="23"/>
      <c r="KDU30" s="23"/>
      <c r="KDV30" s="23"/>
      <c r="KDW30" s="23"/>
      <c r="KDX30" s="23"/>
      <c r="KDY30" s="23"/>
      <c r="KDZ30" s="23"/>
      <c r="KEA30" s="23"/>
      <c r="KEB30" s="23"/>
      <c r="KEC30" s="23"/>
      <c r="KED30" s="23"/>
      <c r="KEE30" s="23"/>
      <c r="KEF30" s="23"/>
      <c r="KEG30" s="23"/>
      <c r="KEH30" s="23"/>
      <c r="KEI30" s="23"/>
      <c r="KEJ30" s="23"/>
      <c r="KEK30" s="23"/>
      <c r="KEL30" s="23"/>
      <c r="KEM30" s="23"/>
      <c r="KEN30" s="23"/>
      <c r="KEO30" s="23"/>
      <c r="KEP30" s="23"/>
      <c r="KEQ30" s="23"/>
      <c r="KER30" s="23"/>
      <c r="KES30" s="23"/>
      <c r="KET30" s="23"/>
      <c r="KEU30" s="23"/>
      <c r="KEV30" s="23"/>
      <c r="KEW30" s="23"/>
      <c r="KEX30" s="23"/>
      <c r="KEY30" s="23"/>
      <c r="KEZ30" s="23"/>
      <c r="KFA30" s="23"/>
      <c r="KFB30" s="23"/>
      <c r="KFC30" s="23"/>
      <c r="KFD30" s="23"/>
      <c r="KFE30" s="23"/>
      <c r="KFF30" s="23"/>
      <c r="KFG30" s="23"/>
      <c r="KFH30" s="23"/>
      <c r="KFI30" s="23"/>
      <c r="KFJ30" s="23"/>
      <c r="KFK30" s="23"/>
      <c r="KFL30" s="23"/>
      <c r="KFM30" s="23"/>
      <c r="KFN30" s="23"/>
      <c r="KFO30" s="23"/>
      <c r="KFP30" s="23"/>
      <c r="KFQ30" s="23"/>
      <c r="KFR30" s="23"/>
      <c r="KFS30" s="23"/>
      <c r="KFT30" s="23"/>
      <c r="KFU30" s="23"/>
      <c r="KFV30" s="23"/>
      <c r="KFW30" s="23"/>
      <c r="KFX30" s="23"/>
      <c r="KFY30" s="23"/>
      <c r="KFZ30" s="23"/>
      <c r="KGA30" s="23"/>
      <c r="KGB30" s="23"/>
      <c r="KGC30" s="23"/>
      <c r="KGD30" s="23"/>
      <c r="KGE30" s="23"/>
      <c r="KGF30" s="23"/>
      <c r="KGG30" s="23"/>
      <c r="KGH30" s="23"/>
      <c r="KGI30" s="23"/>
      <c r="KGJ30" s="23"/>
      <c r="KGK30" s="23"/>
      <c r="KGL30" s="23"/>
      <c r="KGM30" s="23"/>
      <c r="KGN30" s="23"/>
      <c r="KGO30" s="23"/>
      <c r="KGP30" s="23"/>
      <c r="KGQ30" s="23"/>
      <c r="KGR30" s="23"/>
      <c r="KGS30" s="23"/>
      <c r="KGT30" s="23"/>
      <c r="KGU30" s="23"/>
      <c r="KGV30" s="23"/>
      <c r="KGW30" s="23"/>
      <c r="KGX30" s="23"/>
      <c r="KGY30" s="23"/>
      <c r="KGZ30" s="23"/>
      <c r="KHA30" s="23"/>
      <c r="KHB30" s="23"/>
      <c r="KHC30" s="23"/>
      <c r="KHD30" s="23"/>
      <c r="KHE30" s="23"/>
      <c r="KHF30" s="23"/>
      <c r="KHG30" s="23"/>
      <c r="KHH30" s="23"/>
      <c r="KHI30" s="23"/>
      <c r="KHJ30" s="23"/>
      <c r="KHK30" s="23"/>
      <c r="KHL30" s="23"/>
      <c r="KHM30" s="23"/>
      <c r="KHN30" s="23"/>
      <c r="KHO30" s="23"/>
      <c r="KHP30" s="23"/>
      <c r="KHQ30" s="23"/>
      <c r="KHR30" s="23"/>
      <c r="KHS30" s="23"/>
      <c r="KHT30" s="23"/>
      <c r="KHU30" s="23"/>
      <c r="KHV30" s="23"/>
      <c r="KHW30" s="23"/>
      <c r="KHX30" s="23"/>
      <c r="KHY30" s="23"/>
      <c r="KHZ30" s="23"/>
      <c r="KIA30" s="23"/>
      <c r="KIB30" s="23"/>
      <c r="KIC30" s="23"/>
      <c r="KID30" s="23"/>
      <c r="KIE30" s="23"/>
      <c r="KIF30" s="23"/>
      <c r="KIG30" s="23"/>
      <c r="KIH30" s="23"/>
      <c r="KII30" s="23"/>
      <c r="KIJ30" s="23"/>
      <c r="KIK30" s="23"/>
      <c r="KIL30" s="23"/>
      <c r="KIM30" s="23"/>
      <c r="KIN30" s="23"/>
      <c r="KIO30" s="23"/>
      <c r="KIP30" s="23"/>
      <c r="KIQ30" s="23"/>
      <c r="KIR30" s="23"/>
      <c r="KIS30" s="23"/>
      <c r="KIT30" s="23"/>
      <c r="KIU30" s="23"/>
      <c r="KIV30" s="23"/>
      <c r="KIW30" s="23"/>
      <c r="KIX30" s="23"/>
      <c r="KIY30" s="23"/>
      <c r="KIZ30" s="23"/>
      <c r="KJA30" s="23"/>
      <c r="KJB30" s="23"/>
      <c r="KJC30" s="23"/>
      <c r="KJD30" s="23"/>
      <c r="KJE30" s="23"/>
      <c r="KJF30" s="23"/>
      <c r="KJG30" s="23"/>
      <c r="KJH30" s="23"/>
      <c r="KJI30" s="23"/>
      <c r="KJJ30" s="23"/>
      <c r="KJK30" s="23"/>
      <c r="KJL30" s="23"/>
      <c r="KJM30" s="23"/>
      <c r="KJN30" s="23"/>
      <c r="KJO30" s="23"/>
      <c r="KJP30" s="23"/>
      <c r="KJQ30" s="23"/>
      <c r="KJR30" s="23"/>
      <c r="KJS30" s="23"/>
      <c r="KJT30" s="23"/>
      <c r="KJU30" s="23"/>
      <c r="KJV30" s="23"/>
      <c r="KJW30" s="23"/>
      <c r="KJX30" s="23"/>
      <c r="KJY30" s="23"/>
      <c r="KJZ30" s="23"/>
      <c r="KKA30" s="23"/>
      <c r="KKB30" s="23"/>
      <c r="KKC30" s="23"/>
      <c r="KKD30" s="23"/>
      <c r="KKE30" s="23"/>
      <c r="KKF30" s="23"/>
      <c r="KKG30" s="23"/>
      <c r="KKH30" s="23"/>
      <c r="KKI30" s="23"/>
      <c r="KKJ30" s="23"/>
      <c r="KKK30" s="23"/>
      <c r="KKL30" s="23"/>
      <c r="KKM30" s="23"/>
      <c r="KKN30" s="23"/>
      <c r="KKO30" s="23"/>
      <c r="KKP30" s="23"/>
      <c r="KKQ30" s="23"/>
      <c r="KKR30" s="23"/>
      <c r="KKS30" s="23"/>
      <c r="KKT30" s="23"/>
      <c r="KKU30" s="23"/>
      <c r="KKV30" s="23"/>
      <c r="KKW30" s="23"/>
      <c r="KKX30" s="23"/>
      <c r="KKY30" s="23"/>
      <c r="KKZ30" s="23"/>
      <c r="KLA30" s="23"/>
      <c r="KLB30" s="23"/>
      <c r="KLC30" s="23"/>
      <c r="KLD30" s="23"/>
      <c r="KLE30" s="23"/>
      <c r="KLF30" s="23"/>
      <c r="KLG30" s="23"/>
      <c r="KLH30" s="23"/>
      <c r="KLI30" s="23"/>
      <c r="KLJ30" s="23"/>
      <c r="KLK30" s="23"/>
      <c r="KLL30" s="23"/>
      <c r="KLM30" s="23"/>
      <c r="KLN30" s="23"/>
      <c r="KLO30" s="23"/>
      <c r="KLP30" s="23"/>
      <c r="KLQ30" s="23"/>
      <c r="KLR30" s="23"/>
      <c r="KLS30" s="23"/>
      <c r="KLT30" s="23"/>
      <c r="KLU30" s="23"/>
      <c r="KLV30" s="23"/>
      <c r="KLW30" s="23"/>
      <c r="KLX30" s="23"/>
      <c r="KLY30" s="23"/>
      <c r="KLZ30" s="23"/>
      <c r="KMA30" s="23"/>
      <c r="KMB30" s="23"/>
      <c r="KMC30" s="23"/>
      <c r="KMD30" s="23"/>
      <c r="KME30" s="23"/>
      <c r="KMF30" s="23"/>
      <c r="KMG30" s="23"/>
      <c r="KMH30" s="23"/>
      <c r="KMI30" s="23"/>
      <c r="KMJ30" s="23"/>
      <c r="KMK30" s="23"/>
      <c r="KML30" s="23"/>
      <c r="KMM30" s="23"/>
      <c r="KMN30" s="23"/>
      <c r="KMO30" s="23"/>
      <c r="KMP30" s="23"/>
      <c r="KMQ30" s="23"/>
      <c r="KMR30" s="23"/>
      <c r="KMS30" s="23"/>
      <c r="KMT30" s="23"/>
      <c r="KMU30" s="23"/>
      <c r="KMV30" s="23"/>
      <c r="KMW30" s="23"/>
      <c r="KMX30" s="23"/>
      <c r="KMY30" s="23"/>
      <c r="KMZ30" s="23"/>
      <c r="KNA30" s="23"/>
      <c r="KNB30" s="23"/>
      <c r="KNC30" s="23"/>
      <c r="KND30" s="23"/>
      <c r="KNE30" s="23"/>
      <c r="KNF30" s="23"/>
      <c r="KNG30" s="23"/>
      <c r="KNH30" s="23"/>
      <c r="KNI30" s="23"/>
      <c r="KNJ30" s="23"/>
      <c r="KNK30" s="23"/>
      <c r="KNL30" s="23"/>
      <c r="KNM30" s="23"/>
      <c r="KNN30" s="23"/>
      <c r="KNO30" s="23"/>
      <c r="KNP30" s="23"/>
      <c r="KNQ30" s="23"/>
      <c r="KNR30" s="23"/>
      <c r="KNS30" s="23"/>
      <c r="KNT30" s="23"/>
      <c r="KNU30" s="23"/>
      <c r="KNV30" s="23"/>
      <c r="KNW30" s="23"/>
      <c r="KNX30" s="23"/>
      <c r="KNY30" s="23"/>
      <c r="KNZ30" s="23"/>
      <c r="KOA30" s="23"/>
      <c r="KOB30" s="23"/>
      <c r="KOC30" s="23"/>
      <c r="KOD30" s="23"/>
      <c r="KOE30" s="23"/>
      <c r="KOF30" s="23"/>
      <c r="KOG30" s="23"/>
      <c r="KOH30" s="23"/>
      <c r="KOI30" s="23"/>
      <c r="KOJ30" s="23"/>
      <c r="KOK30" s="23"/>
      <c r="KOL30" s="23"/>
      <c r="KOM30" s="23"/>
      <c r="KON30" s="23"/>
      <c r="KOO30" s="23"/>
      <c r="KOP30" s="23"/>
      <c r="KOQ30" s="23"/>
      <c r="KOR30" s="23"/>
      <c r="KOS30" s="23"/>
      <c r="KOT30" s="23"/>
      <c r="KOU30" s="23"/>
      <c r="KOV30" s="23"/>
      <c r="KOW30" s="23"/>
      <c r="KOX30" s="23"/>
      <c r="KOY30" s="23"/>
      <c r="KOZ30" s="23"/>
      <c r="KPA30" s="23"/>
      <c r="KPB30" s="23"/>
      <c r="KPC30" s="23"/>
      <c r="KPD30" s="23"/>
      <c r="KPE30" s="23"/>
      <c r="KPF30" s="23"/>
      <c r="KPG30" s="23"/>
      <c r="KPH30" s="23"/>
      <c r="KPI30" s="23"/>
      <c r="KPJ30" s="23"/>
      <c r="KPK30" s="23"/>
      <c r="KPL30" s="23"/>
      <c r="KPM30" s="23"/>
      <c r="KPN30" s="23"/>
      <c r="KPO30" s="23"/>
      <c r="KPP30" s="23"/>
      <c r="KPQ30" s="23"/>
      <c r="KPR30" s="23"/>
      <c r="KPS30" s="23"/>
      <c r="KPT30" s="23"/>
      <c r="KPU30" s="23"/>
      <c r="KPV30" s="23"/>
      <c r="KPW30" s="23"/>
      <c r="KPX30" s="23"/>
      <c r="KPY30" s="23"/>
      <c r="KPZ30" s="23"/>
      <c r="KQA30" s="23"/>
      <c r="KQB30" s="23"/>
      <c r="KQC30" s="23"/>
      <c r="KQD30" s="23"/>
      <c r="KQE30" s="23"/>
      <c r="KQF30" s="23"/>
      <c r="KQG30" s="23"/>
      <c r="KQH30" s="23"/>
      <c r="KQI30" s="23"/>
      <c r="KQJ30" s="23"/>
      <c r="KQK30" s="23"/>
      <c r="KQL30" s="23"/>
      <c r="KQM30" s="23"/>
      <c r="KQN30" s="23"/>
      <c r="KQO30" s="23"/>
      <c r="KQP30" s="23"/>
      <c r="KQQ30" s="23"/>
      <c r="KQR30" s="23"/>
      <c r="KQS30" s="23"/>
      <c r="KQT30" s="23"/>
      <c r="KQU30" s="23"/>
      <c r="KQV30" s="23"/>
      <c r="KQW30" s="23"/>
      <c r="KQX30" s="23"/>
      <c r="KQY30" s="23"/>
      <c r="KQZ30" s="23"/>
      <c r="KRA30" s="23"/>
      <c r="KRB30" s="23"/>
      <c r="KRC30" s="23"/>
      <c r="KRD30" s="23"/>
      <c r="KRE30" s="23"/>
      <c r="KRF30" s="23"/>
      <c r="KRG30" s="23"/>
      <c r="KRH30" s="23"/>
      <c r="KRI30" s="23"/>
      <c r="KRJ30" s="23"/>
      <c r="KRK30" s="23"/>
      <c r="KRL30" s="23"/>
      <c r="KRM30" s="23"/>
      <c r="KRN30" s="23"/>
      <c r="KRO30" s="23"/>
      <c r="KRP30" s="23"/>
      <c r="KRQ30" s="23"/>
      <c r="KRR30" s="23"/>
      <c r="KRS30" s="23"/>
      <c r="KRT30" s="23"/>
      <c r="KRU30" s="23"/>
      <c r="KRV30" s="23"/>
      <c r="KRW30" s="23"/>
      <c r="KRX30" s="23"/>
      <c r="KRY30" s="23"/>
      <c r="KRZ30" s="23"/>
      <c r="KSA30" s="23"/>
      <c r="KSB30" s="23"/>
      <c r="KSC30" s="23"/>
      <c r="KSD30" s="23"/>
      <c r="KSE30" s="23"/>
      <c r="KSF30" s="23"/>
      <c r="KSG30" s="23"/>
      <c r="KSH30" s="23"/>
      <c r="KSI30" s="23"/>
      <c r="KSJ30" s="23"/>
      <c r="KSK30" s="23"/>
      <c r="KSL30" s="23"/>
      <c r="KSM30" s="23"/>
      <c r="KSN30" s="23"/>
      <c r="KSO30" s="23"/>
      <c r="KSP30" s="23"/>
      <c r="KSQ30" s="23"/>
      <c r="KSR30" s="23"/>
      <c r="KSS30" s="23"/>
      <c r="KST30" s="23"/>
      <c r="KSU30" s="23"/>
      <c r="KSV30" s="23"/>
      <c r="KSW30" s="23"/>
      <c r="KSX30" s="23"/>
      <c r="KSY30" s="23"/>
      <c r="KSZ30" s="23"/>
      <c r="KTA30" s="23"/>
      <c r="KTB30" s="23"/>
      <c r="KTC30" s="23"/>
      <c r="KTD30" s="23"/>
      <c r="KTE30" s="23"/>
      <c r="KTF30" s="23"/>
      <c r="KTG30" s="23"/>
      <c r="KTH30" s="23"/>
      <c r="KTI30" s="23"/>
      <c r="KTJ30" s="23"/>
      <c r="KTK30" s="23"/>
      <c r="KTL30" s="23"/>
      <c r="KTM30" s="23"/>
      <c r="KTN30" s="23"/>
      <c r="KTO30" s="23"/>
      <c r="KTP30" s="23"/>
      <c r="KTQ30" s="23"/>
      <c r="KTR30" s="23"/>
      <c r="KTS30" s="23"/>
      <c r="KTT30" s="23"/>
      <c r="KTU30" s="23"/>
      <c r="KTV30" s="23"/>
      <c r="KTW30" s="23"/>
      <c r="KTX30" s="23"/>
      <c r="KTY30" s="23"/>
      <c r="KTZ30" s="23"/>
      <c r="KUA30" s="23"/>
      <c r="KUB30" s="23"/>
      <c r="KUC30" s="23"/>
      <c r="KUD30" s="23"/>
      <c r="KUE30" s="23"/>
      <c r="KUF30" s="23"/>
      <c r="KUG30" s="23"/>
      <c r="KUH30" s="23"/>
      <c r="KUI30" s="23"/>
      <c r="KUJ30" s="23"/>
      <c r="KUK30" s="23"/>
      <c r="KUL30" s="23"/>
      <c r="KUM30" s="23"/>
      <c r="KUN30" s="23"/>
      <c r="KUO30" s="23"/>
      <c r="KUP30" s="23"/>
      <c r="KUQ30" s="23"/>
      <c r="KUR30" s="23"/>
      <c r="KUS30" s="23"/>
      <c r="KUT30" s="23"/>
      <c r="KUU30" s="23"/>
      <c r="KUV30" s="23"/>
      <c r="KUW30" s="23"/>
      <c r="KUX30" s="23"/>
      <c r="KUY30" s="23"/>
      <c r="KUZ30" s="23"/>
      <c r="KVA30" s="23"/>
      <c r="KVB30" s="23"/>
      <c r="KVC30" s="23"/>
      <c r="KVD30" s="23"/>
      <c r="KVE30" s="23"/>
      <c r="KVF30" s="23"/>
      <c r="KVG30" s="23"/>
      <c r="KVH30" s="23"/>
      <c r="KVI30" s="23"/>
      <c r="KVJ30" s="23"/>
      <c r="KVK30" s="23"/>
      <c r="KVL30" s="23"/>
      <c r="KVM30" s="23"/>
      <c r="KVN30" s="23"/>
      <c r="KVO30" s="23"/>
      <c r="KVP30" s="23"/>
      <c r="KVQ30" s="23"/>
      <c r="KVR30" s="23"/>
      <c r="KVS30" s="23"/>
      <c r="KVT30" s="23"/>
      <c r="KVU30" s="23"/>
      <c r="KVV30" s="23"/>
      <c r="KVW30" s="23"/>
      <c r="KVX30" s="23"/>
      <c r="KVY30" s="23"/>
      <c r="KVZ30" s="23"/>
      <c r="KWA30" s="23"/>
      <c r="KWB30" s="23"/>
      <c r="KWC30" s="23"/>
      <c r="KWD30" s="23"/>
      <c r="KWE30" s="23"/>
      <c r="KWF30" s="23"/>
      <c r="KWG30" s="23"/>
      <c r="KWH30" s="23"/>
      <c r="KWI30" s="23"/>
      <c r="KWJ30" s="23"/>
      <c r="KWK30" s="23"/>
      <c r="KWL30" s="23"/>
      <c r="KWM30" s="23"/>
      <c r="KWN30" s="23"/>
      <c r="KWO30" s="23"/>
      <c r="KWP30" s="23"/>
      <c r="KWQ30" s="23"/>
      <c r="KWR30" s="23"/>
      <c r="KWS30" s="23"/>
      <c r="KWT30" s="23"/>
      <c r="KWU30" s="23"/>
      <c r="KWV30" s="23"/>
      <c r="KWW30" s="23"/>
      <c r="KWX30" s="23"/>
      <c r="KWY30" s="23"/>
      <c r="KWZ30" s="23"/>
      <c r="KXA30" s="23"/>
      <c r="KXB30" s="23"/>
      <c r="KXC30" s="23"/>
      <c r="KXD30" s="23"/>
      <c r="KXE30" s="23"/>
      <c r="KXF30" s="23"/>
      <c r="KXG30" s="23"/>
      <c r="KXH30" s="23"/>
      <c r="KXI30" s="23"/>
      <c r="KXJ30" s="23"/>
      <c r="KXK30" s="23"/>
      <c r="KXL30" s="23"/>
      <c r="KXM30" s="23"/>
      <c r="KXN30" s="23"/>
      <c r="KXO30" s="23"/>
      <c r="KXP30" s="23"/>
      <c r="KXQ30" s="23"/>
      <c r="KXR30" s="23"/>
      <c r="KXS30" s="23"/>
      <c r="KXT30" s="23"/>
      <c r="KXU30" s="23"/>
      <c r="KXV30" s="23"/>
      <c r="KXW30" s="23"/>
      <c r="KXX30" s="23"/>
      <c r="KXY30" s="23"/>
      <c r="KXZ30" s="23"/>
      <c r="KYA30" s="23"/>
      <c r="KYB30" s="23"/>
      <c r="KYC30" s="23"/>
      <c r="KYD30" s="23"/>
      <c r="KYE30" s="23"/>
      <c r="KYF30" s="23"/>
      <c r="KYG30" s="23"/>
      <c r="KYH30" s="23"/>
      <c r="KYI30" s="23"/>
      <c r="KYJ30" s="23"/>
      <c r="KYK30" s="23"/>
      <c r="KYL30" s="23"/>
      <c r="KYM30" s="23"/>
      <c r="KYN30" s="23"/>
      <c r="KYO30" s="23"/>
      <c r="KYP30" s="23"/>
      <c r="KYQ30" s="23"/>
      <c r="KYR30" s="23"/>
      <c r="KYS30" s="23"/>
      <c r="KYT30" s="23"/>
      <c r="KYU30" s="23"/>
      <c r="KYV30" s="23"/>
      <c r="KYW30" s="23"/>
      <c r="KYX30" s="23"/>
      <c r="KYY30" s="23"/>
      <c r="KYZ30" s="23"/>
      <c r="KZA30" s="23"/>
      <c r="KZB30" s="23"/>
      <c r="KZC30" s="23"/>
      <c r="KZD30" s="23"/>
      <c r="KZE30" s="23"/>
      <c r="KZF30" s="23"/>
      <c r="KZG30" s="23"/>
      <c r="KZH30" s="23"/>
      <c r="KZI30" s="23"/>
      <c r="KZJ30" s="23"/>
      <c r="KZK30" s="23"/>
      <c r="KZL30" s="23"/>
      <c r="KZM30" s="23"/>
      <c r="KZN30" s="23"/>
      <c r="KZO30" s="23"/>
      <c r="KZP30" s="23"/>
      <c r="KZQ30" s="23"/>
      <c r="KZR30" s="23"/>
      <c r="KZS30" s="23"/>
      <c r="KZT30" s="23"/>
      <c r="KZU30" s="23"/>
      <c r="KZV30" s="23"/>
      <c r="KZW30" s="23"/>
      <c r="KZX30" s="23"/>
      <c r="KZY30" s="23"/>
      <c r="KZZ30" s="23"/>
      <c r="LAA30" s="23"/>
      <c r="LAB30" s="23"/>
      <c r="LAC30" s="23"/>
      <c r="LAD30" s="23"/>
      <c r="LAE30" s="23"/>
      <c r="LAF30" s="23"/>
      <c r="LAG30" s="23"/>
      <c r="LAH30" s="23"/>
      <c r="LAI30" s="23"/>
      <c r="LAJ30" s="23"/>
      <c r="LAK30" s="23"/>
      <c r="LAL30" s="23"/>
      <c r="LAM30" s="23"/>
      <c r="LAN30" s="23"/>
      <c r="LAO30" s="23"/>
      <c r="LAP30" s="23"/>
      <c r="LAQ30" s="23"/>
      <c r="LAR30" s="23"/>
      <c r="LAS30" s="23"/>
      <c r="LAT30" s="23"/>
      <c r="LAU30" s="23"/>
      <c r="LAV30" s="23"/>
      <c r="LAW30" s="23"/>
      <c r="LAX30" s="23"/>
      <c r="LAY30" s="23"/>
      <c r="LAZ30" s="23"/>
      <c r="LBA30" s="23"/>
      <c r="LBB30" s="23"/>
      <c r="LBC30" s="23"/>
      <c r="LBD30" s="23"/>
      <c r="LBE30" s="23"/>
      <c r="LBF30" s="23"/>
      <c r="LBG30" s="23"/>
      <c r="LBH30" s="23"/>
      <c r="LBI30" s="23"/>
      <c r="LBJ30" s="23"/>
      <c r="LBK30" s="23"/>
      <c r="LBL30" s="23"/>
      <c r="LBM30" s="23"/>
      <c r="LBN30" s="23"/>
      <c r="LBO30" s="23"/>
      <c r="LBP30" s="23"/>
      <c r="LBQ30" s="23"/>
      <c r="LBR30" s="23"/>
      <c r="LBS30" s="23"/>
      <c r="LBT30" s="23"/>
      <c r="LBU30" s="23"/>
      <c r="LBV30" s="23"/>
      <c r="LBW30" s="23"/>
      <c r="LBX30" s="23"/>
      <c r="LBY30" s="23"/>
      <c r="LBZ30" s="23"/>
      <c r="LCA30" s="23"/>
      <c r="LCB30" s="23"/>
      <c r="LCC30" s="23"/>
      <c r="LCD30" s="23"/>
      <c r="LCE30" s="23"/>
      <c r="LCF30" s="23"/>
      <c r="LCG30" s="23"/>
      <c r="LCH30" s="23"/>
      <c r="LCI30" s="23"/>
      <c r="LCJ30" s="23"/>
      <c r="LCK30" s="23"/>
      <c r="LCL30" s="23"/>
      <c r="LCM30" s="23"/>
      <c r="LCN30" s="23"/>
      <c r="LCO30" s="23"/>
      <c r="LCP30" s="23"/>
      <c r="LCQ30" s="23"/>
      <c r="LCR30" s="23"/>
      <c r="LCS30" s="23"/>
      <c r="LCT30" s="23"/>
      <c r="LCU30" s="23"/>
      <c r="LCV30" s="23"/>
      <c r="LCW30" s="23"/>
      <c r="LCX30" s="23"/>
      <c r="LCY30" s="23"/>
      <c r="LCZ30" s="23"/>
      <c r="LDA30" s="23"/>
      <c r="LDB30" s="23"/>
      <c r="LDC30" s="23"/>
      <c r="LDD30" s="23"/>
      <c r="LDE30" s="23"/>
      <c r="LDF30" s="23"/>
      <c r="LDG30" s="23"/>
      <c r="LDH30" s="23"/>
      <c r="LDI30" s="23"/>
      <c r="LDJ30" s="23"/>
      <c r="LDK30" s="23"/>
      <c r="LDL30" s="23"/>
      <c r="LDM30" s="23"/>
      <c r="LDN30" s="23"/>
      <c r="LDO30" s="23"/>
      <c r="LDP30" s="23"/>
      <c r="LDQ30" s="23"/>
      <c r="LDR30" s="23"/>
      <c r="LDS30" s="23"/>
      <c r="LDT30" s="23"/>
      <c r="LDU30" s="23"/>
      <c r="LDV30" s="23"/>
      <c r="LDW30" s="23"/>
      <c r="LDX30" s="23"/>
      <c r="LDY30" s="23"/>
      <c r="LDZ30" s="23"/>
      <c r="LEA30" s="23"/>
      <c r="LEB30" s="23"/>
      <c r="LEC30" s="23"/>
      <c r="LED30" s="23"/>
      <c r="LEE30" s="23"/>
      <c r="LEF30" s="23"/>
      <c r="LEG30" s="23"/>
      <c r="LEH30" s="23"/>
      <c r="LEI30" s="23"/>
      <c r="LEJ30" s="23"/>
      <c r="LEK30" s="23"/>
      <c r="LEL30" s="23"/>
      <c r="LEM30" s="23"/>
      <c r="LEN30" s="23"/>
      <c r="LEO30" s="23"/>
      <c r="LEP30" s="23"/>
      <c r="LEQ30" s="23"/>
      <c r="LER30" s="23"/>
      <c r="LES30" s="23"/>
      <c r="LET30" s="23"/>
      <c r="LEU30" s="23"/>
      <c r="LEV30" s="23"/>
      <c r="LEW30" s="23"/>
      <c r="LEX30" s="23"/>
      <c r="LEY30" s="23"/>
      <c r="LEZ30" s="23"/>
      <c r="LFA30" s="23"/>
      <c r="LFB30" s="23"/>
      <c r="LFC30" s="23"/>
      <c r="LFD30" s="23"/>
      <c r="LFE30" s="23"/>
      <c r="LFF30" s="23"/>
      <c r="LFG30" s="23"/>
      <c r="LFH30" s="23"/>
      <c r="LFI30" s="23"/>
      <c r="LFJ30" s="23"/>
      <c r="LFK30" s="23"/>
      <c r="LFL30" s="23"/>
      <c r="LFM30" s="23"/>
      <c r="LFN30" s="23"/>
      <c r="LFO30" s="23"/>
      <c r="LFP30" s="23"/>
      <c r="LFQ30" s="23"/>
      <c r="LFR30" s="23"/>
      <c r="LFS30" s="23"/>
      <c r="LFT30" s="23"/>
      <c r="LFU30" s="23"/>
      <c r="LFV30" s="23"/>
      <c r="LFW30" s="23"/>
      <c r="LFX30" s="23"/>
      <c r="LFY30" s="23"/>
      <c r="LFZ30" s="23"/>
      <c r="LGA30" s="23"/>
      <c r="LGB30" s="23"/>
      <c r="LGC30" s="23"/>
      <c r="LGD30" s="23"/>
      <c r="LGE30" s="23"/>
      <c r="LGF30" s="23"/>
      <c r="LGG30" s="23"/>
      <c r="LGH30" s="23"/>
      <c r="LGI30" s="23"/>
      <c r="LGJ30" s="23"/>
      <c r="LGK30" s="23"/>
      <c r="LGL30" s="23"/>
      <c r="LGM30" s="23"/>
      <c r="LGN30" s="23"/>
      <c r="LGO30" s="23"/>
      <c r="LGP30" s="23"/>
      <c r="LGQ30" s="23"/>
      <c r="LGR30" s="23"/>
      <c r="LGS30" s="23"/>
      <c r="LGT30" s="23"/>
      <c r="LGU30" s="23"/>
      <c r="LGV30" s="23"/>
      <c r="LGW30" s="23"/>
      <c r="LGX30" s="23"/>
      <c r="LGY30" s="23"/>
      <c r="LGZ30" s="23"/>
      <c r="LHA30" s="23"/>
      <c r="LHB30" s="23"/>
      <c r="LHC30" s="23"/>
      <c r="LHD30" s="23"/>
      <c r="LHE30" s="23"/>
      <c r="LHF30" s="23"/>
      <c r="LHG30" s="23"/>
      <c r="LHH30" s="23"/>
      <c r="LHI30" s="23"/>
      <c r="LHJ30" s="23"/>
      <c r="LHK30" s="23"/>
      <c r="LHL30" s="23"/>
      <c r="LHM30" s="23"/>
      <c r="LHN30" s="23"/>
      <c r="LHO30" s="23"/>
      <c r="LHP30" s="23"/>
      <c r="LHQ30" s="23"/>
      <c r="LHR30" s="23"/>
      <c r="LHS30" s="23"/>
      <c r="LHT30" s="23"/>
      <c r="LHU30" s="23"/>
      <c r="LHV30" s="23"/>
      <c r="LHW30" s="23"/>
      <c r="LHX30" s="23"/>
      <c r="LHY30" s="23"/>
      <c r="LHZ30" s="23"/>
      <c r="LIA30" s="23"/>
      <c r="LIB30" s="23"/>
      <c r="LIC30" s="23"/>
      <c r="LID30" s="23"/>
      <c r="LIE30" s="23"/>
      <c r="LIF30" s="23"/>
      <c r="LIG30" s="23"/>
      <c r="LIH30" s="23"/>
      <c r="LII30" s="23"/>
      <c r="LIJ30" s="23"/>
      <c r="LIK30" s="23"/>
      <c r="LIL30" s="23"/>
      <c r="LIM30" s="23"/>
      <c r="LIN30" s="23"/>
      <c r="LIO30" s="23"/>
      <c r="LIP30" s="23"/>
      <c r="LIQ30" s="23"/>
      <c r="LIR30" s="23"/>
      <c r="LIS30" s="23"/>
      <c r="LIT30" s="23"/>
      <c r="LIU30" s="23"/>
      <c r="LIV30" s="23"/>
      <c r="LIW30" s="23"/>
      <c r="LIX30" s="23"/>
      <c r="LIY30" s="23"/>
      <c r="LIZ30" s="23"/>
      <c r="LJA30" s="23"/>
      <c r="LJB30" s="23"/>
      <c r="LJC30" s="23"/>
      <c r="LJD30" s="23"/>
      <c r="LJE30" s="23"/>
      <c r="LJF30" s="23"/>
      <c r="LJG30" s="23"/>
      <c r="LJH30" s="23"/>
      <c r="LJI30" s="23"/>
      <c r="LJJ30" s="23"/>
      <c r="LJK30" s="23"/>
      <c r="LJL30" s="23"/>
      <c r="LJM30" s="23"/>
      <c r="LJN30" s="23"/>
      <c r="LJO30" s="23"/>
      <c r="LJP30" s="23"/>
      <c r="LJQ30" s="23"/>
      <c r="LJR30" s="23"/>
      <c r="LJS30" s="23"/>
      <c r="LJT30" s="23"/>
      <c r="LJU30" s="23"/>
      <c r="LJV30" s="23"/>
      <c r="LJW30" s="23"/>
      <c r="LJX30" s="23"/>
      <c r="LJY30" s="23"/>
      <c r="LJZ30" s="23"/>
      <c r="LKA30" s="23"/>
      <c r="LKB30" s="23"/>
      <c r="LKC30" s="23"/>
      <c r="LKD30" s="23"/>
      <c r="LKE30" s="23"/>
      <c r="LKF30" s="23"/>
      <c r="LKG30" s="23"/>
      <c r="LKH30" s="23"/>
      <c r="LKI30" s="23"/>
      <c r="LKJ30" s="23"/>
      <c r="LKK30" s="23"/>
      <c r="LKL30" s="23"/>
      <c r="LKM30" s="23"/>
      <c r="LKN30" s="23"/>
      <c r="LKO30" s="23"/>
      <c r="LKP30" s="23"/>
      <c r="LKQ30" s="23"/>
      <c r="LKR30" s="23"/>
      <c r="LKS30" s="23"/>
      <c r="LKT30" s="23"/>
      <c r="LKU30" s="23"/>
      <c r="LKV30" s="23"/>
      <c r="LKW30" s="23"/>
      <c r="LKX30" s="23"/>
      <c r="LKY30" s="23"/>
      <c r="LKZ30" s="23"/>
      <c r="LLA30" s="23"/>
      <c r="LLB30" s="23"/>
      <c r="LLC30" s="23"/>
      <c r="LLD30" s="23"/>
      <c r="LLE30" s="23"/>
      <c r="LLF30" s="23"/>
      <c r="LLG30" s="23"/>
      <c r="LLH30" s="23"/>
      <c r="LLI30" s="23"/>
      <c r="LLJ30" s="23"/>
      <c r="LLK30" s="23"/>
      <c r="LLL30" s="23"/>
      <c r="LLM30" s="23"/>
      <c r="LLN30" s="23"/>
      <c r="LLO30" s="23"/>
      <c r="LLP30" s="23"/>
      <c r="LLQ30" s="23"/>
      <c r="LLR30" s="23"/>
      <c r="LLS30" s="23"/>
      <c r="LLT30" s="23"/>
      <c r="LLU30" s="23"/>
      <c r="LLV30" s="23"/>
      <c r="LLW30" s="23"/>
      <c r="LLX30" s="23"/>
      <c r="LLY30" s="23"/>
      <c r="LLZ30" s="23"/>
      <c r="LMA30" s="23"/>
      <c r="LMB30" s="23"/>
      <c r="LMC30" s="23"/>
      <c r="LMD30" s="23"/>
      <c r="LME30" s="23"/>
      <c r="LMF30" s="23"/>
      <c r="LMG30" s="23"/>
      <c r="LMH30" s="23"/>
      <c r="LMI30" s="23"/>
      <c r="LMJ30" s="23"/>
      <c r="LMK30" s="23"/>
      <c r="LML30" s="23"/>
      <c r="LMM30" s="23"/>
      <c r="LMN30" s="23"/>
      <c r="LMO30" s="23"/>
      <c r="LMP30" s="23"/>
      <c r="LMQ30" s="23"/>
      <c r="LMR30" s="23"/>
      <c r="LMS30" s="23"/>
      <c r="LMT30" s="23"/>
      <c r="LMU30" s="23"/>
      <c r="LMV30" s="23"/>
      <c r="LMW30" s="23"/>
      <c r="LMX30" s="23"/>
      <c r="LMY30" s="23"/>
      <c r="LMZ30" s="23"/>
      <c r="LNA30" s="23"/>
      <c r="LNB30" s="23"/>
      <c r="LNC30" s="23"/>
      <c r="LND30" s="23"/>
      <c r="LNE30" s="23"/>
      <c r="LNF30" s="23"/>
      <c r="LNG30" s="23"/>
      <c r="LNH30" s="23"/>
      <c r="LNI30" s="23"/>
      <c r="LNJ30" s="23"/>
      <c r="LNK30" s="23"/>
      <c r="LNL30" s="23"/>
      <c r="LNM30" s="23"/>
      <c r="LNN30" s="23"/>
      <c r="LNO30" s="23"/>
      <c r="LNP30" s="23"/>
      <c r="LNQ30" s="23"/>
      <c r="LNR30" s="23"/>
      <c r="LNS30" s="23"/>
      <c r="LNT30" s="23"/>
      <c r="LNU30" s="23"/>
      <c r="LNV30" s="23"/>
      <c r="LNW30" s="23"/>
      <c r="LNX30" s="23"/>
      <c r="LNY30" s="23"/>
      <c r="LNZ30" s="23"/>
      <c r="LOA30" s="23"/>
      <c r="LOB30" s="23"/>
      <c r="LOC30" s="23"/>
      <c r="LOD30" s="23"/>
      <c r="LOE30" s="23"/>
      <c r="LOF30" s="23"/>
      <c r="LOG30" s="23"/>
      <c r="LOH30" s="23"/>
      <c r="LOI30" s="23"/>
      <c r="LOJ30" s="23"/>
      <c r="LOK30" s="23"/>
      <c r="LOL30" s="23"/>
      <c r="LOM30" s="23"/>
      <c r="LON30" s="23"/>
      <c r="LOO30" s="23"/>
      <c r="LOP30" s="23"/>
      <c r="LOQ30" s="23"/>
      <c r="LOR30" s="23"/>
      <c r="LOS30" s="23"/>
      <c r="LOT30" s="23"/>
      <c r="LOU30" s="23"/>
      <c r="LOV30" s="23"/>
      <c r="LOW30" s="23"/>
      <c r="LOX30" s="23"/>
      <c r="LOY30" s="23"/>
      <c r="LOZ30" s="23"/>
      <c r="LPA30" s="23"/>
      <c r="LPB30" s="23"/>
      <c r="LPC30" s="23"/>
      <c r="LPD30" s="23"/>
      <c r="LPE30" s="23"/>
      <c r="LPF30" s="23"/>
      <c r="LPG30" s="23"/>
      <c r="LPH30" s="23"/>
      <c r="LPI30" s="23"/>
      <c r="LPJ30" s="23"/>
      <c r="LPK30" s="23"/>
      <c r="LPL30" s="23"/>
      <c r="LPM30" s="23"/>
      <c r="LPN30" s="23"/>
      <c r="LPO30" s="23"/>
      <c r="LPP30" s="23"/>
      <c r="LPQ30" s="23"/>
      <c r="LPR30" s="23"/>
      <c r="LPS30" s="23"/>
      <c r="LPT30" s="23"/>
      <c r="LPU30" s="23"/>
      <c r="LPV30" s="23"/>
      <c r="LPW30" s="23"/>
      <c r="LPX30" s="23"/>
      <c r="LPY30" s="23"/>
      <c r="LPZ30" s="23"/>
      <c r="LQA30" s="23"/>
      <c r="LQB30" s="23"/>
      <c r="LQC30" s="23"/>
      <c r="LQD30" s="23"/>
      <c r="LQE30" s="23"/>
      <c r="LQF30" s="23"/>
      <c r="LQG30" s="23"/>
      <c r="LQH30" s="23"/>
      <c r="LQI30" s="23"/>
      <c r="LQJ30" s="23"/>
      <c r="LQK30" s="23"/>
      <c r="LQL30" s="23"/>
      <c r="LQM30" s="23"/>
      <c r="LQN30" s="23"/>
      <c r="LQO30" s="23"/>
      <c r="LQP30" s="23"/>
      <c r="LQQ30" s="23"/>
      <c r="LQR30" s="23"/>
      <c r="LQS30" s="23"/>
      <c r="LQT30" s="23"/>
      <c r="LQU30" s="23"/>
      <c r="LQV30" s="23"/>
      <c r="LQW30" s="23"/>
      <c r="LQX30" s="23"/>
      <c r="LQY30" s="23"/>
      <c r="LQZ30" s="23"/>
      <c r="LRA30" s="23"/>
      <c r="LRB30" s="23"/>
      <c r="LRC30" s="23"/>
      <c r="LRD30" s="23"/>
      <c r="LRE30" s="23"/>
      <c r="LRF30" s="23"/>
      <c r="LRG30" s="23"/>
      <c r="LRH30" s="23"/>
      <c r="LRI30" s="23"/>
      <c r="LRJ30" s="23"/>
      <c r="LRK30" s="23"/>
      <c r="LRL30" s="23"/>
      <c r="LRM30" s="23"/>
      <c r="LRN30" s="23"/>
      <c r="LRO30" s="23"/>
      <c r="LRP30" s="23"/>
      <c r="LRQ30" s="23"/>
      <c r="LRR30" s="23"/>
      <c r="LRS30" s="23"/>
      <c r="LRT30" s="23"/>
      <c r="LRU30" s="23"/>
      <c r="LRV30" s="23"/>
      <c r="LRW30" s="23"/>
      <c r="LRX30" s="23"/>
      <c r="LRY30" s="23"/>
      <c r="LRZ30" s="23"/>
      <c r="LSA30" s="23"/>
      <c r="LSB30" s="23"/>
      <c r="LSC30" s="23"/>
      <c r="LSD30" s="23"/>
      <c r="LSE30" s="23"/>
      <c r="LSF30" s="23"/>
      <c r="LSG30" s="23"/>
      <c r="LSH30" s="23"/>
      <c r="LSI30" s="23"/>
      <c r="LSJ30" s="23"/>
      <c r="LSK30" s="23"/>
      <c r="LSL30" s="23"/>
      <c r="LSM30" s="23"/>
      <c r="LSN30" s="23"/>
      <c r="LSO30" s="23"/>
      <c r="LSP30" s="23"/>
      <c r="LSQ30" s="23"/>
      <c r="LSR30" s="23"/>
      <c r="LSS30" s="23"/>
      <c r="LST30" s="23"/>
      <c r="LSU30" s="23"/>
      <c r="LSV30" s="23"/>
      <c r="LSW30" s="23"/>
      <c r="LSX30" s="23"/>
      <c r="LSY30" s="23"/>
      <c r="LSZ30" s="23"/>
      <c r="LTA30" s="23"/>
      <c r="LTB30" s="23"/>
      <c r="LTC30" s="23"/>
      <c r="LTD30" s="23"/>
      <c r="LTE30" s="23"/>
      <c r="LTF30" s="23"/>
      <c r="LTG30" s="23"/>
      <c r="LTH30" s="23"/>
      <c r="LTI30" s="23"/>
      <c r="LTJ30" s="23"/>
      <c r="LTK30" s="23"/>
      <c r="LTL30" s="23"/>
      <c r="LTM30" s="23"/>
      <c r="LTN30" s="23"/>
      <c r="LTO30" s="23"/>
      <c r="LTP30" s="23"/>
      <c r="LTQ30" s="23"/>
      <c r="LTR30" s="23"/>
      <c r="LTS30" s="23"/>
      <c r="LTT30" s="23"/>
      <c r="LTU30" s="23"/>
      <c r="LTV30" s="23"/>
      <c r="LTW30" s="23"/>
      <c r="LTX30" s="23"/>
      <c r="LTY30" s="23"/>
      <c r="LTZ30" s="23"/>
      <c r="LUA30" s="23"/>
      <c r="LUB30" s="23"/>
      <c r="LUC30" s="23"/>
      <c r="LUD30" s="23"/>
      <c r="LUE30" s="23"/>
      <c r="LUF30" s="23"/>
      <c r="LUG30" s="23"/>
      <c r="LUH30" s="23"/>
      <c r="LUI30" s="23"/>
      <c r="LUJ30" s="23"/>
      <c r="LUK30" s="23"/>
      <c r="LUL30" s="23"/>
      <c r="LUM30" s="23"/>
      <c r="LUN30" s="23"/>
      <c r="LUO30" s="23"/>
      <c r="LUP30" s="23"/>
      <c r="LUQ30" s="23"/>
      <c r="LUR30" s="23"/>
      <c r="LUS30" s="23"/>
      <c r="LUT30" s="23"/>
      <c r="LUU30" s="23"/>
      <c r="LUV30" s="23"/>
      <c r="LUW30" s="23"/>
      <c r="LUX30" s="23"/>
      <c r="LUY30" s="23"/>
      <c r="LUZ30" s="23"/>
      <c r="LVA30" s="23"/>
      <c r="LVB30" s="23"/>
      <c r="LVC30" s="23"/>
      <c r="LVD30" s="23"/>
      <c r="LVE30" s="23"/>
      <c r="LVF30" s="23"/>
      <c r="LVG30" s="23"/>
      <c r="LVH30" s="23"/>
      <c r="LVI30" s="23"/>
      <c r="LVJ30" s="23"/>
      <c r="LVK30" s="23"/>
      <c r="LVL30" s="23"/>
      <c r="LVM30" s="23"/>
      <c r="LVN30" s="23"/>
      <c r="LVO30" s="23"/>
      <c r="LVP30" s="23"/>
      <c r="LVQ30" s="23"/>
      <c r="LVR30" s="23"/>
      <c r="LVS30" s="23"/>
      <c r="LVT30" s="23"/>
      <c r="LVU30" s="23"/>
      <c r="LVV30" s="23"/>
      <c r="LVW30" s="23"/>
      <c r="LVX30" s="23"/>
      <c r="LVY30" s="23"/>
      <c r="LVZ30" s="23"/>
      <c r="LWA30" s="23"/>
      <c r="LWB30" s="23"/>
      <c r="LWC30" s="23"/>
      <c r="LWD30" s="23"/>
      <c r="LWE30" s="23"/>
      <c r="LWF30" s="23"/>
      <c r="LWG30" s="23"/>
      <c r="LWH30" s="23"/>
      <c r="LWI30" s="23"/>
      <c r="LWJ30" s="23"/>
      <c r="LWK30" s="23"/>
      <c r="LWL30" s="23"/>
      <c r="LWM30" s="23"/>
      <c r="LWN30" s="23"/>
      <c r="LWO30" s="23"/>
      <c r="LWP30" s="23"/>
      <c r="LWQ30" s="23"/>
      <c r="LWR30" s="23"/>
      <c r="LWS30" s="23"/>
      <c r="LWT30" s="23"/>
      <c r="LWU30" s="23"/>
      <c r="LWV30" s="23"/>
      <c r="LWW30" s="23"/>
      <c r="LWX30" s="23"/>
      <c r="LWY30" s="23"/>
      <c r="LWZ30" s="23"/>
      <c r="LXA30" s="23"/>
      <c r="LXB30" s="23"/>
      <c r="LXC30" s="23"/>
      <c r="LXD30" s="23"/>
      <c r="LXE30" s="23"/>
      <c r="LXF30" s="23"/>
      <c r="LXG30" s="23"/>
      <c r="LXH30" s="23"/>
      <c r="LXI30" s="23"/>
      <c r="LXJ30" s="23"/>
      <c r="LXK30" s="23"/>
      <c r="LXL30" s="23"/>
      <c r="LXM30" s="23"/>
      <c r="LXN30" s="23"/>
      <c r="LXO30" s="23"/>
      <c r="LXP30" s="23"/>
      <c r="LXQ30" s="23"/>
      <c r="LXR30" s="23"/>
      <c r="LXS30" s="23"/>
      <c r="LXT30" s="23"/>
      <c r="LXU30" s="23"/>
      <c r="LXV30" s="23"/>
      <c r="LXW30" s="23"/>
      <c r="LXX30" s="23"/>
      <c r="LXY30" s="23"/>
      <c r="LXZ30" s="23"/>
      <c r="LYA30" s="23"/>
      <c r="LYB30" s="23"/>
      <c r="LYC30" s="23"/>
      <c r="LYD30" s="23"/>
      <c r="LYE30" s="23"/>
      <c r="LYF30" s="23"/>
      <c r="LYG30" s="23"/>
      <c r="LYH30" s="23"/>
      <c r="LYI30" s="23"/>
      <c r="LYJ30" s="23"/>
      <c r="LYK30" s="23"/>
      <c r="LYL30" s="23"/>
      <c r="LYM30" s="23"/>
      <c r="LYN30" s="23"/>
      <c r="LYO30" s="23"/>
      <c r="LYP30" s="23"/>
      <c r="LYQ30" s="23"/>
      <c r="LYR30" s="23"/>
      <c r="LYS30" s="23"/>
      <c r="LYT30" s="23"/>
      <c r="LYU30" s="23"/>
      <c r="LYV30" s="23"/>
      <c r="LYW30" s="23"/>
      <c r="LYX30" s="23"/>
      <c r="LYY30" s="23"/>
      <c r="LYZ30" s="23"/>
      <c r="LZA30" s="23"/>
      <c r="LZB30" s="23"/>
      <c r="LZC30" s="23"/>
      <c r="LZD30" s="23"/>
      <c r="LZE30" s="23"/>
      <c r="LZF30" s="23"/>
      <c r="LZG30" s="23"/>
      <c r="LZH30" s="23"/>
      <c r="LZI30" s="23"/>
      <c r="LZJ30" s="23"/>
      <c r="LZK30" s="23"/>
      <c r="LZL30" s="23"/>
      <c r="LZM30" s="23"/>
      <c r="LZN30" s="23"/>
      <c r="LZO30" s="23"/>
      <c r="LZP30" s="23"/>
      <c r="LZQ30" s="23"/>
      <c r="LZR30" s="23"/>
      <c r="LZS30" s="23"/>
      <c r="LZT30" s="23"/>
      <c r="LZU30" s="23"/>
      <c r="LZV30" s="23"/>
      <c r="LZW30" s="23"/>
      <c r="LZX30" s="23"/>
      <c r="LZY30" s="23"/>
      <c r="LZZ30" s="23"/>
      <c r="MAA30" s="23"/>
      <c r="MAB30" s="23"/>
      <c r="MAC30" s="23"/>
      <c r="MAD30" s="23"/>
      <c r="MAE30" s="23"/>
      <c r="MAF30" s="23"/>
      <c r="MAG30" s="23"/>
      <c r="MAH30" s="23"/>
      <c r="MAI30" s="23"/>
      <c r="MAJ30" s="23"/>
      <c r="MAK30" s="23"/>
      <c r="MAL30" s="23"/>
      <c r="MAM30" s="23"/>
      <c r="MAN30" s="23"/>
      <c r="MAO30" s="23"/>
      <c r="MAP30" s="23"/>
      <c r="MAQ30" s="23"/>
      <c r="MAR30" s="23"/>
      <c r="MAS30" s="23"/>
      <c r="MAT30" s="23"/>
      <c r="MAU30" s="23"/>
      <c r="MAV30" s="23"/>
      <c r="MAW30" s="23"/>
      <c r="MAX30" s="23"/>
      <c r="MAY30" s="23"/>
      <c r="MAZ30" s="23"/>
      <c r="MBA30" s="23"/>
      <c r="MBB30" s="23"/>
      <c r="MBC30" s="23"/>
      <c r="MBD30" s="23"/>
      <c r="MBE30" s="23"/>
      <c r="MBF30" s="23"/>
      <c r="MBG30" s="23"/>
      <c r="MBH30" s="23"/>
      <c r="MBI30" s="23"/>
      <c r="MBJ30" s="23"/>
      <c r="MBK30" s="23"/>
      <c r="MBL30" s="23"/>
      <c r="MBM30" s="23"/>
      <c r="MBN30" s="23"/>
      <c r="MBO30" s="23"/>
      <c r="MBP30" s="23"/>
      <c r="MBQ30" s="23"/>
      <c r="MBR30" s="23"/>
      <c r="MBS30" s="23"/>
      <c r="MBT30" s="23"/>
      <c r="MBU30" s="23"/>
      <c r="MBV30" s="23"/>
      <c r="MBW30" s="23"/>
      <c r="MBX30" s="23"/>
      <c r="MBY30" s="23"/>
      <c r="MBZ30" s="23"/>
      <c r="MCA30" s="23"/>
      <c r="MCB30" s="23"/>
      <c r="MCC30" s="23"/>
      <c r="MCD30" s="23"/>
      <c r="MCE30" s="23"/>
      <c r="MCF30" s="23"/>
      <c r="MCG30" s="23"/>
      <c r="MCH30" s="23"/>
      <c r="MCI30" s="23"/>
      <c r="MCJ30" s="23"/>
      <c r="MCK30" s="23"/>
      <c r="MCL30" s="23"/>
      <c r="MCM30" s="23"/>
      <c r="MCN30" s="23"/>
      <c r="MCO30" s="23"/>
      <c r="MCP30" s="23"/>
      <c r="MCQ30" s="23"/>
      <c r="MCR30" s="23"/>
      <c r="MCS30" s="23"/>
      <c r="MCT30" s="23"/>
      <c r="MCU30" s="23"/>
      <c r="MCV30" s="23"/>
      <c r="MCW30" s="23"/>
      <c r="MCX30" s="23"/>
      <c r="MCY30" s="23"/>
      <c r="MCZ30" s="23"/>
      <c r="MDA30" s="23"/>
      <c r="MDB30" s="23"/>
      <c r="MDC30" s="23"/>
      <c r="MDD30" s="23"/>
      <c r="MDE30" s="23"/>
      <c r="MDF30" s="23"/>
      <c r="MDG30" s="23"/>
      <c r="MDH30" s="23"/>
      <c r="MDI30" s="23"/>
      <c r="MDJ30" s="23"/>
      <c r="MDK30" s="23"/>
      <c r="MDL30" s="23"/>
      <c r="MDM30" s="23"/>
      <c r="MDN30" s="23"/>
      <c r="MDO30" s="23"/>
      <c r="MDP30" s="23"/>
      <c r="MDQ30" s="23"/>
      <c r="MDR30" s="23"/>
      <c r="MDS30" s="23"/>
      <c r="MDT30" s="23"/>
      <c r="MDU30" s="23"/>
      <c r="MDV30" s="23"/>
      <c r="MDW30" s="23"/>
      <c r="MDX30" s="23"/>
      <c r="MDY30" s="23"/>
      <c r="MDZ30" s="23"/>
      <c r="MEA30" s="23"/>
      <c r="MEB30" s="23"/>
      <c r="MEC30" s="23"/>
      <c r="MED30" s="23"/>
      <c r="MEE30" s="23"/>
      <c r="MEF30" s="23"/>
      <c r="MEG30" s="23"/>
      <c r="MEH30" s="23"/>
      <c r="MEI30" s="23"/>
      <c r="MEJ30" s="23"/>
      <c r="MEK30" s="23"/>
      <c r="MEL30" s="23"/>
      <c r="MEM30" s="23"/>
      <c r="MEN30" s="23"/>
      <c r="MEO30" s="23"/>
      <c r="MEP30" s="23"/>
      <c r="MEQ30" s="23"/>
      <c r="MER30" s="23"/>
      <c r="MES30" s="23"/>
      <c r="MET30" s="23"/>
      <c r="MEU30" s="23"/>
      <c r="MEV30" s="23"/>
      <c r="MEW30" s="23"/>
      <c r="MEX30" s="23"/>
      <c r="MEY30" s="23"/>
      <c r="MEZ30" s="23"/>
      <c r="MFA30" s="23"/>
      <c r="MFB30" s="23"/>
      <c r="MFC30" s="23"/>
      <c r="MFD30" s="23"/>
      <c r="MFE30" s="23"/>
      <c r="MFF30" s="23"/>
      <c r="MFG30" s="23"/>
      <c r="MFH30" s="23"/>
      <c r="MFI30" s="23"/>
      <c r="MFJ30" s="23"/>
      <c r="MFK30" s="23"/>
      <c r="MFL30" s="23"/>
      <c r="MFM30" s="23"/>
      <c r="MFN30" s="23"/>
      <c r="MFO30" s="23"/>
      <c r="MFP30" s="23"/>
      <c r="MFQ30" s="23"/>
      <c r="MFR30" s="23"/>
      <c r="MFS30" s="23"/>
      <c r="MFT30" s="23"/>
      <c r="MFU30" s="23"/>
      <c r="MFV30" s="23"/>
      <c r="MFW30" s="23"/>
      <c r="MFX30" s="23"/>
      <c r="MFY30" s="23"/>
      <c r="MFZ30" s="23"/>
      <c r="MGA30" s="23"/>
      <c r="MGB30" s="23"/>
      <c r="MGC30" s="23"/>
      <c r="MGD30" s="23"/>
      <c r="MGE30" s="23"/>
      <c r="MGF30" s="23"/>
      <c r="MGG30" s="23"/>
      <c r="MGH30" s="23"/>
      <c r="MGI30" s="23"/>
      <c r="MGJ30" s="23"/>
      <c r="MGK30" s="23"/>
      <c r="MGL30" s="23"/>
      <c r="MGM30" s="23"/>
      <c r="MGN30" s="23"/>
      <c r="MGO30" s="23"/>
      <c r="MGP30" s="23"/>
      <c r="MGQ30" s="23"/>
      <c r="MGR30" s="23"/>
      <c r="MGS30" s="23"/>
      <c r="MGT30" s="23"/>
      <c r="MGU30" s="23"/>
      <c r="MGV30" s="23"/>
      <c r="MGW30" s="23"/>
      <c r="MGX30" s="23"/>
      <c r="MGY30" s="23"/>
      <c r="MGZ30" s="23"/>
      <c r="MHA30" s="23"/>
      <c r="MHB30" s="23"/>
      <c r="MHC30" s="23"/>
      <c r="MHD30" s="23"/>
      <c r="MHE30" s="23"/>
      <c r="MHF30" s="23"/>
      <c r="MHG30" s="23"/>
      <c r="MHH30" s="23"/>
      <c r="MHI30" s="23"/>
      <c r="MHJ30" s="23"/>
      <c r="MHK30" s="23"/>
      <c r="MHL30" s="23"/>
      <c r="MHM30" s="23"/>
      <c r="MHN30" s="23"/>
      <c r="MHO30" s="23"/>
      <c r="MHP30" s="23"/>
      <c r="MHQ30" s="23"/>
      <c r="MHR30" s="23"/>
      <c r="MHS30" s="23"/>
      <c r="MHT30" s="23"/>
      <c r="MHU30" s="23"/>
      <c r="MHV30" s="23"/>
      <c r="MHW30" s="23"/>
      <c r="MHX30" s="23"/>
      <c r="MHY30" s="23"/>
      <c r="MHZ30" s="23"/>
      <c r="MIA30" s="23"/>
      <c r="MIB30" s="23"/>
      <c r="MIC30" s="23"/>
      <c r="MID30" s="23"/>
      <c r="MIE30" s="23"/>
      <c r="MIF30" s="23"/>
      <c r="MIG30" s="23"/>
      <c r="MIH30" s="23"/>
      <c r="MII30" s="23"/>
      <c r="MIJ30" s="23"/>
      <c r="MIK30" s="23"/>
      <c r="MIL30" s="23"/>
      <c r="MIM30" s="23"/>
      <c r="MIN30" s="23"/>
      <c r="MIO30" s="23"/>
      <c r="MIP30" s="23"/>
      <c r="MIQ30" s="23"/>
      <c r="MIR30" s="23"/>
      <c r="MIS30" s="23"/>
      <c r="MIT30" s="23"/>
      <c r="MIU30" s="23"/>
      <c r="MIV30" s="23"/>
      <c r="MIW30" s="23"/>
      <c r="MIX30" s="23"/>
      <c r="MIY30" s="23"/>
      <c r="MIZ30" s="23"/>
      <c r="MJA30" s="23"/>
      <c r="MJB30" s="23"/>
      <c r="MJC30" s="23"/>
      <c r="MJD30" s="23"/>
      <c r="MJE30" s="23"/>
      <c r="MJF30" s="23"/>
      <c r="MJG30" s="23"/>
      <c r="MJH30" s="23"/>
      <c r="MJI30" s="23"/>
      <c r="MJJ30" s="23"/>
      <c r="MJK30" s="23"/>
      <c r="MJL30" s="23"/>
      <c r="MJM30" s="23"/>
      <c r="MJN30" s="23"/>
      <c r="MJO30" s="23"/>
      <c r="MJP30" s="23"/>
      <c r="MJQ30" s="23"/>
      <c r="MJR30" s="23"/>
      <c r="MJS30" s="23"/>
      <c r="MJT30" s="23"/>
      <c r="MJU30" s="23"/>
      <c r="MJV30" s="23"/>
      <c r="MJW30" s="23"/>
      <c r="MJX30" s="23"/>
      <c r="MJY30" s="23"/>
      <c r="MJZ30" s="23"/>
      <c r="MKA30" s="23"/>
      <c r="MKB30" s="23"/>
      <c r="MKC30" s="23"/>
      <c r="MKD30" s="23"/>
      <c r="MKE30" s="23"/>
      <c r="MKF30" s="23"/>
      <c r="MKG30" s="23"/>
      <c r="MKH30" s="23"/>
      <c r="MKI30" s="23"/>
      <c r="MKJ30" s="23"/>
      <c r="MKK30" s="23"/>
      <c r="MKL30" s="23"/>
      <c r="MKM30" s="23"/>
      <c r="MKN30" s="23"/>
      <c r="MKO30" s="23"/>
      <c r="MKP30" s="23"/>
      <c r="MKQ30" s="23"/>
      <c r="MKR30" s="23"/>
      <c r="MKS30" s="23"/>
      <c r="MKT30" s="23"/>
      <c r="MKU30" s="23"/>
      <c r="MKV30" s="23"/>
      <c r="MKW30" s="23"/>
      <c r="MKX30" s="23"/>
      <c r="MKY30" s="23"/>
      <c r="MKZ30" s="23"/>
      <c r="MLA30" s="23"/>
      <c r="MLB30" s="23"/>
      <c r="MLC30" s="23"/>
      <c r="MLD30" s="23"/>
      <c r="MLE30" s="23"/>
      <c r="MLF30" s="23"/>
      <c r="MLG30" s="23"/>
      <c r="MLH30" s="23"/>
      <c r="MLI30" s="23"/>
      <c r="MLJ30" s="23"/>
      <c r="MLK30" s="23"/>
      <c r="MLL30" s="23"/>
      <c r="MLM30" s="23"/>
      <c r="MLN30" s="23"/>
      <c r="MLO30" s="23"/>
      <c r="MLP30" s="23"/>
      <c r="MLQ30" s="23"/>
      <c r="MLR30" s="23"/>
      <c r="MLS30" s="23"/>
      <c r="MLT30" s="23"/>
      <c r="MLU30" s="23"/>
      <c r="MLV30" s="23"/>
      <c r="MLW30" s="23"/>
      <c r="MLX30" s="23"/>
      <c r="MLY30" s="23"/>
      <c r="MLZ30" s="23"/>
      <c r="MMA30" s="23"/>
      <c r="MMB30" s="23"/>
      <c r="MMC30" s="23"/>
      <c r="MMD30" s="23"/>
      <c r="MME30" s="23"/>
      <c r="MMF30" s="23"/>
      <c r="MMG30" s="23"/>
      <c r="MMH30" s="23"/>
      <c r="MMI30" s="23"/>
      <c r="MMJ30" s="23"/>
      <c r="MMK30" s="23"/>
      <c r="MML30" s="23"/>
      <c r="MMM30" s="23"/>
      <c r="MMN30" s="23"/>
      <c r="MMO30" s="23"/>
      <c r="MMP30" s="23"/>
      <c r="MMQ30" s="23"/>
      <c r="MMR30" s="23"/>
      <c r="MMS30" s="23"/>
      <c r="MMT30" s="23"/>
      <c r="MMU30" s="23"/>
      <c r="MMV30" s="23"/>
      <c r="MMW30" s="23"/>
      <c r="MMX30" s="23"/>
      <c r="MMY30" s="23"/>
      <c r="MMZ30" s="23"/>
      <c r="MNA30" s="23"/>
      <c r="MNB30" s="23"/>
      <c r="MNC30" s="23"/>
      <c r="MND30" s="23"/>
      <c r="MNE30" s="23"/>
      <c r="MNF30" s="23"/>
      <c r="MNG30" s="23"/>
      <c r="MNH30" s="23"/>
      <c r="MNI30" s="23"/>
      <c r="MNJ30" s="23"/>
      <c r="MNK30" s="23"/>
      <c r="MNL30" s="23"/>
      <c r="MNM30" s="23"/>
      <c r="MNN30" s="23"/>
      <c r="MNO30" s="23"/>
      <c r="MNP30" s="23"/>
      <c r="MNQ30" s="23"/>
      <c r="MNR30" s="23"/>
      <c r="MNS30" s="23"/>
      <c r="MNT30" s="23"/>
      <c r="MNU30" s="23"/>
      <c r="MNV30" s="23"/>
      <c r="MNW30" s="23"/>
      <c r="MNX30" s="23"/>
      <c r="MNY30" s="23"/>
      <c r="MNZ30" s="23"/>
      <c r="MOA30" s="23"/>
      <c r="MOB30" s="23"/>
      <c r="MOC30" s="23"/>
      <c r="MOD30" s="23"/>
      <c r="MOE30" s="23"/>
      <c r="MOF30" s="23"/>
      <c r="MOG30" s="23"/>
      <c r="MOH30" s="23"/>
      <c r="MOI30" s="23"/>
      <c r="MOJ30" s="23"/>
      <c r="MOK30" s="23"/>
      <c r="MOL30" s="23"/>
      <c r="MOM30" s="23"/>
      <c r="MON30" s="23"/>
      <c r="MOO30" s="23"/>
      <c r="MOP30" s="23"/>
      <c r="MOQ30" s="23"/>
      <c r="MOR30" s="23"/>
      <c r="MOS30" s="23"/>
      <c r="MOT30" s="23"/>
      <c r="MOU30" s="23"/>
      <c r="MOV30" s="23"/>
      <c r="MOW30" s="23"/>
      <c r="MOX30" s="23"/>
      <c r="MOY30" s="23"/>
      <c r="MOZ30" s="23"/>
      <c r="MPA30" s="23"/>
      <c r="MPB30" s="23"/>
      <c r="MPC30" s="23"/>
      <c r="MPD30" s="23"/>
      <c r="MPE30" s="23"/>
      <c r="MPF30" s="23"/>
      <c r="MPG30" s="23"/>
      <c r="MPH30" s="23"/>
      <c r="MPI30" s="23"/>
      <c r="MPJ30" s="23"/>
      <c r="MPK30" s="23"/>
      <c r="MPL30" s="23"/>
      <c r="MPM30" s="23"/>
      <c r="MPN30" s="23"/>
      <c r="MPO30" s="23"/>
      <c r="MPP30" s="23"/>
      <c r="MPQ30" s="23"/>
      <c r="MPR30" s="23"/>
      <c r="MPS30" s="23"/>
      <c r="MPT30" s="23"/>
      <c r="MPU30" s="23"/>
      <c r="MPV30" s="23"/>
      <c r="MPW30" s="23"/>
      <c r="MPX30" s="23"/>
      <c r="MPY30" s="23"/>
      <c r="MPZ30" s="23"/>
      <c r="MQA30" s="23"/>
      <c r="MQB30" s="23"/>
      <c r="MQC30" s="23"/>
      <c r="MQD30" s="23"/>
      <c r="MQE30" s="23"/>
      <c r="MQF30" s="23"/>
      <c r="MQG30" s="23"/>
      <c r="MQH30" s="23"/>
      <c r="MQI30" s="23"/>
      <c r="MQJ30" s="23"/>
      <c r="MQK30" s="23"/>
      <c r="MQL30" s="23"/>
      <c r="MQM30" s="23"/>
      <c r="MQN30" s="23"/>
      <c r="MQO30" s="23"/>
      <c r="MQP30" s="23"/>
      <c r="MQQ30" s="23"/>
      <c r="MQR30" s="23"/>
      <c r="MQS30" s="23"/>
      <c r="MQT30" s="23"/>
      <c r="MQU30" s="23"/>
      <c r="MQV30" s="23"/>
      <c r="MQW30" s="23"/>
      <c r="MQX30" s="23"/>
      <c r="MQY30" s="23"/>
      <c r="MQZ30" s="23"/>
      <c r="MRA30" s="23"/>
      <c r="MRB30" s="23"/>
      <c r="MRC30" s="23"/>
      <c r="MRD30" s="23"/>
      <c r="MRE30" s="23"/>
      <c r="MRF30" s="23"/>
      <c r="MRG30" s="23"/>
      <c r="MRH30" s="23"/>
      <c r="MRI30" s="23"/>
      <c r="MRJ30" s="23"/>
      <c r="MRK30" s="23"/>
      <c r="MRL30" s="23"/>
      <c r="MRM30" s="23"/>
      <c r="MRN30" s="23"/>
      <c r="MRO30" s="23"/>
      <c r="MRP30" s="23"/>
      <c r="MRQ30" s="23"/>
      <c r="MRR30" s="23"/>
      <c r="MRS30" s="23"/>
      <c r="MRT30" s="23"/>
      <c r="MRU30" s="23"/>
      <c r="MRV30" s="23"/>
      <c r="MRW30" s="23"/>
      <c r="MRX30" s="23"/>
      <c r="MRY30" s="23"/>
      <c r="MRZ30" s="23"/>
      <c r="MSA30" s="23"/>
      <c r="MSB30" s="23"/>
      <c r="MSC30" s="23"/>
      <c r="MSD30" s="23"/>
      <c r="MSE30" s="23"/>
      <c r="MSF30" s="23"/>
      <c r="MSG30" s="23"/>
      <c r="MSH30" s="23"/>
      <c r="MSI30" s="23"/>
      <c r="MSJ30" s="23"/>
      <c r="MSK30" s="23"/>
      <c r="MSL30" s="23"/>
      <c r="MSM30" s="23"/>
      <c r="MSN30" s="23"/>
      <c r="MSO30" s="23"/>
      <c r="MSP30" s="23"/>
      <c r="MSQ30" s="23"/>
      <c r="MSR30" s="23"/>
      <c r="MSS30" s="23"/>
      <c r="MST30" s="23"/>
      <c r="MSU30" s="23"/>
      <c r="MSV30" s="23"/>
      <c r="MSW30" s="23"/>
      <c r="MSX30" s="23"/>
      <c r="MSY30" s="23"/>
      <c r="MSZ30" s="23"/>
      <c r="MTA30" s="23"/>
      <c r="MTB30" s="23"/>
      <c r="MTC30" s="23"/>
      <c r="MTD30" s="23"/>
      <c r="MTE30" s="23"/>
      <c r="MTF30" s="23"/>
      <c r="MTG30" s="23"/>
      <c r="MTH30" s="23"/>
      <c r="MTI30" s="23"/>
      <c r="MTJ30" s="23"/>
      <c r="MTK30" s="23"/>
      <c r="MTL30" s="23"/>
      <c r="MTM30" s="23"/>
      <c r="MTN30" s="23"/>
      <c r="MTO30" s="23"/>
      <c r="MTP30" s="23"/>
      <c r="MTQ30" s="23"/>
      <c r="MTR30" s="23"/>
      <c r="MTS30" s="23"/>
      <c r="MTT30" s="23"/>
      <c r="MTU30" s="23"/>
      <c r="MTV30" s="23"/>
      <c r="MTW30" s="23"/>
      <c r="MTX30" s="23"/>
      <c r="MTY30" s="23"/>
      <c r="MTZ30" s="23"/>
      <c r="MUA30" s="23"/>
      <c r="MUB30" s="23"/>
      <c r="MUC30" s="23"/>
      <c r="MUD30" s="23"/>
      <c r="MUE30" s="23"/>
      <c r="MUF30" s="23"/>
      <c r="MUG30" s="23"/>
      <c r="MUH30" s="23"/>
      <c r="MUI30" s="23"/>
      <c r="MUJ30" s="23"/>
      <c r="MUK30" s="23"/>
      <c r="MUL30" s="23"/>
      <c r="MUM30" s="23"/>
      <c r="MUN30" s="23"/>
      <c r="MUO30" s="23"/>
      <c r="MUP30" s="23"/>
      <c r="MUQ30" s="23"/>
      <c r="MUR30" s="23"/>
      <c r="MUS30" s="23"/>
      <c r="MUT30" s="23"/>
      <c r="MUU30" s="23"/>
      <c r="MUV30" s="23"/>
      <c r="MUW30" s="23"/>
      <c r="MUX30" s="23"/>
      <c r="MUY30" s="23"/>
      <c r="MUZ30" s="23"/>
      <c r="MVA30" s="23"/>
      <c r="MVB30" s="23"/>
      <c r="MVC30" s="23"/>
      <c r="MVD30" s="23"/>
      <c r="MVE30" s="23"/>
      <c r="MVF30" s="23"/>
      <c r="MVG30" s="23"/>
      <c r="MVH30" s="23"/>
      <c r="MVI30" s="23"/>
      <c r="MVJ30" s="23"/>
      <c r="MVK30" s="23"/>
      <c r="MVL30" s="23"/>
      <c r="MVM30" s="23"/>
      <c r="MVN30" s="23"/>
      <c r="MVO30" s="23"/>
      <c r="MVP30" s="23"/>
      <c r="MVQ30" s="23"/>
      <c r="MVR30" s="23"/>
      <c r="MVS30" s="23"/>
      <c r="MVT30" s="23"/>
      <c r="MVU30" s="23"/>
      <c r="MVV30" s="23"/>
      <c r="MVW30" s="23"/>
      <c r="MVX30" s="23"/>
      <c r="MVY30" s="23"/>
      <c r="MVZ30" s="23"/>
      <c r="MWA30" s="23"/>
      <c r="MWB30" s="23"/>
      <c r="MWC30" s="23"/>
      <c r="MWD30" s="23"/>
      <c r="MWE30" s="23"/>
      <c r="MWF30" s="23"/>
      <c r="MWG30" s="23"/>
      <c r="MWH30" s="23"/>
      <c r="MWI30" s="23"/>
      <c r="MWJ30" s="23"/>
      <c r="MWK30" s="23"/>
      <c r="MWL30" s="23"/>
      <c r="MWM30" s="23"/>
      <c r="MWN30" s="23"/>
      <c r="MWO30" s="23"/>
      <c r="MWP30" s="23"/>
      <c r="MWQ30" s="23"/>
      <c r="MWR30" s="23"/>
      <c r="MWS30" s="23"/>
      <c r="MWT30" s="23"/>
      <c r="MWU30" s="23"/>
      <c r="MWV30" s="23"/>
      <c r="MWW30" s="23"/>
      <c r="MWX30" s="23"/>
      <c r="MWY30" s="23"/>
      <c r="MWZ30" s="23"/>
      <c r="MXA30" s="23"/>
      <c r="MXB30" s="23"/>
      <c r="MXC30" s="23"/>
      <c r="MXD30" s="23"/>
      <c r="MXE30" s="23"/>
      <c r="MXF30" s="23"/>
      <c r="MXG30" s="23"/>
      <c r="MXH30" s="23"/>
      <c r="MXI30" s="23"/>
      <c r="MXJ30" s="23"/>
      <c r="MXK30" s="23"/>
      <c r="MXL30" s="23"/>
      <c r="MXM30" s="23"/>
      <c r="MXN30" s="23"/>
      <c r="MXO30" s="23"/>
      <c r="MXP30" s="23"/>
      <c r="MXQ30" s="23"/>
      <c r="MXR30" s="23"/>
      <c r="MXS30" s="23"/>
      <c r="MXT30" s="23"/>
      <c r="MXU30" s="23"/>
      <c r="MXV30" s="23"/>
      <c r="MXW30" s="23"/>
      <c r="MXX30" s="23"/>
      <c r="MXY30" s="23"/>
      <c r="MXZ30" s="23"/>
      <c r="MYA30" s="23"/>
      <c r="MYB30" s="23"/>
      <c r="MYC30" s="23"/>
      <c r="MYD30" s="23"/>
      <c r="MYE30" s="23"/>
      <c r="MYF30" s="23"/>
      <c r="MYG30" s="23"/>
      <c r="MYH30" s="23"/>
      <c r="MYI30" s="23"/>
      <c r="MYJ30" s="23"/>
      <c r="MYK30" s="23"/>
      <c r="MYL30" s="23"/>
      <c r="MYM30" s="23"/>
      <c r="MYN30" s="23"/>
      <c r="MYO30" s="23"/>
      <c r="MYP30" s="23"/>
      <c r="MYQ30" s="23"/>
      <c r="MYR30" s="23"/>
      <c r="MYS30" s="23"/>
      <c r="MYT30" s="23"/>
      <c r="MYU30" s="23"/>
      <c r="MYV30" s="23"/>
      <c r="MYW30" s="23"/>
      <c r="MYX30" s="23"/>
      <c r="MYY30" s="23"/>
      <c r="MYZ30" s="23"/>
      <c r="MZA30" s="23"/>
      <c r="MZB30" s="23"/>
      <c r="MZC30" s="23"/>
      <c r="MZD30" s="23"/>
      <c r="MZE30" s="23"/>
      <c r="MZF30" s="23"/>
      <c r="MZG30" s="23"/>
      <c r="MZH30" s="23"/>
      <c r="MZI30" s="23"/>
      <c r="MZJ30" s="23"/>
      <c r="MZK30" s="23"/>
      <c r="MZL30" s="23"/>
      <c r="MZM30" s="23"/>
      <c r="MZN30" s="23"/>
      <c r="MZO30" s="23"/>
      <c r="MZP30" s="23"/>
      <c r="MZQ30" s="23"/>
      <c r="MZR30" s="23"/>
      <c r="MZS30" s="23"/>
      <c r="MZT30" s="23"/>
      <c r="MZU30" s="23"/>
      <c r="MZV30" s="23"/>
      <c r="MZW30" s="23"/>
      <c r="MZX30" s="23"/>
      <c r="MZY30" s="23"/>
      <c r="MZZ30" s="23"/>
      <c r="NAA30" s="23"/>
      <c r="NAB30" s="23"/>
      <c r="NAC30" s="23"/>
      <c r="NAD30" s="23"/>
      <c r="NAE30" s="23"/>
      <c r="NAF30" s="23"/>
      <c r="NAG30" s="23"/>
      <c r="NAH30" s="23"/>
      <c r="NAI30" s="23"/>
      <c r="NAJ30" s="23"/>
      <c r="NAK30" s="23"/>
      <c r="NAL30" s="23"/>
      <c r="NAM30" s="23"/>
      <c r="NAN30" s="23"/>
      <c r="NAO30" s="23"/>
      <c r="NAP30" s="23"/>
      <c r="NAQ30" s="23"/>
      <c r="NAR30" s="23"/>
      <c r="NAS30" s="23"/>
      <c r="NAT30" s="23"/>
      <c r="NAU30" s="23"/>
      <c r="NAV30" s="23"/>
      <c r="NAW30" s="23"/>
      <c r="NAX30" s="23"/>
      <c r="NAY30" s="23"/>
      <c r="NAZ30" s="23"/>
      <c r="NBA30" s="23"/>
      <c r="NBB30" s="23"/>
      <c r="NBC30" s="23"/>
      <c r="NBD30" s="23"/>
      <c r="NBE30" s="23"/>
      <c r="NBF30" s="23"/>
      <c r="NBG30" s="23"/>
      <c r="NBH30" s="23"/>
      <c r="NBI30" s="23"/>
      <c r="NBJ30" s="23"/>
      <c r="NBK30" s="23"/>
      <c r="NBL30" s="23"/>
      <c r="NBM30" s="23"/>
      <c r="NBN30" s="23"/>
      <c r="NBO30" s="23"/>
      <c r="NBP30" s="23"/>
      <c r="NBQ30" s="23"/>
      <c r="NBR30" s="23"/>
      <c r="NBS30" s="23"/>
      <c r="NBT30" s="23"/>
      <c r="NBU30" s="23"/>
      <c r="NBV30" s="23"/>
      <c r="NBW30" s="23"/>
      <c r="NBX30" s="23"/>
      <c r="NBY30" s="23"/>
      <c r="NBZ30" s="23"/>
      <c r="NCA30" s="23"/>
      <c r="NCB30" s="23"/>
      <c r="NCC30" s="23"/>
      <c r="NCD30" s="23"/>
      <c r="NCE30" s="23"/>
      <c r="NCF30" s="23"/>
      <c r="NCG30" s="23"/>
      <c r="NCH30" s="23"/>
      <c r="NCI30" s="23"/>
      <c r="NCJ30" s="23"/>
      <c r="NCK30" s="23"/>
      <c r="NCL30" s="23"/>
      <c r="NCM30" s="23"/>
      <c r="NCN30" s="23"/>
      <c r="NCO30" s="23"/>
      <c r="NCP30" s="23"/>
      <c r="NCQ30" s="23"/>
      <c r="NCR30" s="23"/>
      <c r="NCS30" s="23"/>
      <c r="NCT30" s="23"/>
      <c r="NCU30" s="23"/>
      <c r="NCV30" s="23"/>
      <c r="NCW30" s="23"/>
      <c r="NCX30" s="23"/>
      <c r="NCY30" s="23"/>
      <c r="NCZ30" s="23"/>
      <c r="NDA30" s="23"/>
      <c r="NDB30" s="23"/>
      <c r="NDC30" s="23"/>
      <c r="NDD30" s="23"/>
      <c r="NDE30" s="23"/>
      <c r="NDF30" s="23"/>
      <c r="NDG30" s="23"/>
      <c r="NDH30" s="23"/>
      <c r="NDI30" s="23"/>
      <c r="NDJ30" s="23"/>
      <c r="NDK30" s="23"/>
      <c r="NDL30" s="23"/>
      <c r="NDM30" s="23"/>
      <c r="NDN30" s="23"/>
      <c r="NDO30" s="23"/>
      <c r="NDP30" s="23"/>
      <c r="NDQ30" s="23"/>
      <c r="NDR30" s="23"/>
      <c r="NDS30" s="23"/>
      <c r="NDT30" s="23"/>
      <c r="NDU30" s="23"/>
      <c r="NDV30" s="23"/>
      <c r="NDW30" s="23"/>
      <c r="NDX30" s="23"/>
      <c r="NDY30" s="23"/>
      <c r="NDZ30" s="23"/>
      <c r="NEA30" s="23"/>
      <c r="NEB30" s="23"/>
      <c r="NEC30" s="23"/>
      <c r="NED30" s="23"/>
      <c r="NEE30" s="23"/>
      <c r="NEF30" s="23"/>
      <c r="NEG30" s="23"/>
      <c r="NEH30" s="23"/>
      <c r="NEI30" s="23"/>
      <c r="NEJ30" s="23"/>
      <c r="NEK30" s="23"/>
      <c r="NEL30" s="23"/>
      <c r="NEM30" s="23"/>
      <c r="NEN30" s="23"/>
      <c r="NEO30" s="23"/>
      <c r="NEP30" s="23"/>
      <c r="NEQ30" s="23"/>
      <c r="NER30" s="23"/>
      <c r="NES30" s="23"/>
      <c r="NET30" s="23"/>
      <c r="NEU30" s="23"/>
      <c r="NEV30" s="23"/>
      <c r="NEW30" s="23"/>
      <c r="NEX30" s="23"/>
      <c r="NEY30" s="23"/>
      <c r="NEZ30" s="23"/>
      <c r="NFA30" s="23"/>
      <c r="NFB30" s="23"/>
      <c r="NFC30" s="23"/>
      <c r="NFD30" s="23"/>
      <c r="NFE30" s="23"/>
      <c r="NFF30" s="23"/>
      <c r="NFG30" s="23"/>
      <c r="NFH30" s="23"/>
      <c r="NFI30" s="23"/>
      <c r="NFJ30" s="23"/>
      <c r="NFK30" s="23"/>
      <c r="NFL30" s="23"/>
      <c r="NFM30" s="23"/>
      <c r="NFN30" s="23"/>
      <c r="NFO30" s="23"/>
      <c r="NFP30" s="23"/>
      <c r="NFQ30" s="23"/>
      <c r="NFR30" s="23"/>
      <c r="NFS30" s="23"/>
      <c r="NFT30" s="23"/>
      <c r="NFU30" s="23"/>
      <c r="NFV30" s="23"/>
      <c r="NFW30" s="23"/>
      <c r="NFX30" s="23"/>
      <c r="NFY30" s="23"/>
      <c r="NFZ30" s="23"/>
      <c r="NGA30" s="23"/>
      <c r="NGB30" s="23"/>
      <c r="NGC30" s="23"/>
      <c r="NGD30" s="23"/>
      <c r="NGE30" s="23"/>
      <c r="NGF30" s="23"/>
      <c r="NGG30" s="23"/>
      <c r="NGH30" s="23"/>
      <c r="NGI30" s="23"/>
      <c r="NGJ30" s="23"/>
      <c r="NGK30" s="23"/>
      <c r="NGL30" s="23"/>
      <c r="NGM30" s="23"/>
      <c r="NGN30" s="23"/>
      <c r="NGO30" s="23"/>
      <c r="NGP30" s="23"/>
      <c r="NGQ30" s="23"/>
      <c r="NGR30" s="23"/>
      <c r="NGS30" s="23"/>
      <c r="NGT30" s="23"/>
      <c r="NGU30" s="23"/>
      <c r="NGV30" s="23"/>
      <c r="NGW30" s="23"/>
      <c r="NGX30" s="23"/>
      <c r="NGY30" s="23"/>
      <c r="NGZ30" s="23"/>
      <c r="NHA30" s="23"/>
      <c r="NHB30" s="23"/>
      <c r="NHC30" s="23"/>
      <c r="NHD30" s="23"/>
      <c r="NHE30" s="23"/>
      <c r="NHF30" s="23"/>
      <c r="NHG30" s="23"/>
      <c r="NHH30" s="23"/>
      <c r="NHI30" s="23"/>
      <c r="NHJ30" s="23"/>
      <c r="NHK30" s="23"/>
      <c r="NHL30" s="23"/>
      <c r="NHM30" s="23"/>
      <c r="NHN30" s="23"/>
      <c r="NHO30" s="23"/>
      <c r="NHP30" s="23"/>
      <c r="NHQ30" s="23"/>
      <c r="NHR30" s="23"/>
      <c r="NHS30" s="23"/>
      <c r="NHT30" s="23"/>
      <c r="NHU30" s="23"/>
      <c r="NHV30" s="23"/>
      <c r="NHW30" s="23"/>
      <c r="NHX30" s="23"/>
      <c r="NHY30" s="23"/>
      <c r="NHZ30" s="23"/>
      <c r="NIA30" s="23"/>
      <c r="NIB30" s="23"/>
      <c r="NIC30" s="23"/>
      <c r="NID30" s="23"/>
      <c r="NIE30" s="23"/>
      <c r="NIF30" s="23"/>
      <c r="NIG30" s="23"/>
      <c r="NIH30" s="23"/>
      <c r="NII30" s="23"/>
      <c r="NIJ30" s="23"/>
      <c r="NIK30" s="23"/>
      <c r="NIL30" s="23"/>
      <c r="NIM30" s="23"/>
      <c r="NIN30" s="23"/>
      <c r="NIO30" s="23"/>
      <c r="NIP30" s="23"/>
      <c r="NIQ30" s="23"/>
      <c r="NIR30" s="23"/>
      <c r="NIS30" s="23"/>
      <c r="NIT30" s="23"/>
      <c r="NIU30" s="23"/>
      <c r="NIV30" s="23"/>
      <c r="NIW30" s="23"/>
      <c r="NIX30" s="23"/>
      <c r="NIY30" s="23"/>
      <c r="NIZ30" s="23"/>
      <c r="NJA30" s="23"/>
      <c r="NJB30" s="23"/>
      <c r="NJC30" s="23"/>
      <c r="NJD30" s="23"/>
      <c r="NJE30" s="23"/>
      <c r="NJF30" s="23"/>
      <c r="NJG30" s="23"/>
      <c r="NJH30" s="23"/>
      <c r="NJI30" s="23"/>
      <c r="NJJ30" s="23"/>
      <c r="NJK30" s="23"/>
      <c r="NJL30" s="23"/>
      <c r="NJM30" s="23"/>
      <c r="NJN30" s="23"/>
      <c r="NJO30" s="23"/>
      <c r="NJP30" s="23"/>
      <c r="NJQ30" s="23"/>
      <c r="NJR30" s="23"/>
      <c r="NJS30" s="23"/>
      <c r="NJT30" s="23"/>
      <c r="NJU30" s="23"/>
      <c r="NJV30" s="23"/>
      <c r="NJW30" s="23"/>
      <c r="NJX30" s="23"/>
      <c r="NJY30" s="23"/>
      <c r="NJZ30" s="23"/>
      <c r="NKA30" s="23"/>
      <c r="NKB30" s="23"/>
      <c r="NKC30" s="23"/>
      <c r="NKD30" s="23"/>
      <c r="NKE30" s="23"/>
      <c r="NKF30" s="23"/>
      <c r="NKG30" s="23"/>
      <c r="NKH30" s="23"/>
      <c r="NKI30" s="23"/>
      <c r="NKJ30" s="23"/>
      <c r="NKK30" s="23"/>
      <c r="NKL30" s="23"/>
      <c r="NKM30" s="23"/>
      <c r="NKN30" s="23"/>
      <c r="NKO30" s="23"/>
      <c r="NKP30" s="23"/>
      <c r="NKQ30" s="23"/>
      <c r="NKR30" s="23"/>
      <c r="NKS30" s="23"/>
      <c r="NKT30" s="23"/>
      <c r="NKU30" s="23"/>
      <c r="NKV30" s="23"/>
      <c r="NKW30" s="23"/>
      <c r="NKX30" s="23"/>
      <c r="NKY30" s="23"/>
      <c r="NKZ30" s="23"/>
      <c r="NLA30" s="23"/>
      <c r="NLB30" s="23"/>
      <c r="NLC30" s="23"/>
      <c r="NLD30" s="23"/>
      <c r="NLE30" s="23"/>
      <c r="NLF30" s="23"/>
      <c r="NLG30" s="23"/>
      <c r="NLH30" s="23"/>
      <c r="NLI30" s="23"/>
      <c r="NLJ30" s="23"/>
      <c r="NLK30" s="23"/>
      <c r="NLL30" s="23"/>
      <c r="NLM30" s="23"/>
      <c r="NLN30" s="23"/>
      <c r="NLO30" s="23"/>
      <c r="NLP30" s="23"/>
      <c r="NLQ30" s="23"/>
      <c r="NLR30" s="23"/>
      <c r="NLS30" s="23"/>
      <c r="NLT30" s="23"/>
      <c r="NLU30" s="23"/>
      <c r="NLV30" s="23"/>
      <c r="NLW30" s="23"/>
      <c r="NLX30" s="23"/>
      <c r="NLY30" s="23"/>
      <c r="NLZ30" s="23"/>
      <c r="NMA30" s="23"/>
      <c r="NMB30" s="23"/>
      <c r="NMC30" s="23"/>
      <c r="NMD30" s="23"/>
      <c r="NME30" s="23"/>
      <c r="NMF30" s="23"/>
      <c r="NMG30" s="23"/>
      <c r="NMH30" s="23"/>
      <c r="NMI30" s="23"/>
      <c r="NMJ30" s="23"/>
      <c r="NMK30" s="23"/>
      <c r="NML30" s="23"/>
      <c r="NMM30" s="23"/>
      <c r="NMN30" s="23"/>
      <c r="NMO30" s="23"/>
      <c r="NMP30" s="23"/>
      <c r="NMQ30" s="23"/>
      <c r="NMR30" s="23"/>
      <c r="NMS30" s="23"/>
      <c r="NMT30" s="23"/>
      <c r="NMU30" s="23"/>
      <c r="NMV30" s="23"/>
      <c r="NMW30" s="23"/>
      <c r="NMX30" s="23"/>
      <c r="NMY30" s="23"/>
      <c r="NMZ30" s="23"/>
      <c r="NNA30" s="23"/>
      <c r="NNB30" s="23"/>
      <c r="NNC30" s="23"/>
      <c r="NND30" s="23"/>
      <c r="NNE30" s="23"/>
      <c r="NNF30" s="23"/>
      <c r="NNG30" s="23"/>
      <c r="NNH30" s="23"/>
      <c r="NNI30" s="23"/>
      <c r="NNJ30" s="23"/>
      <c r="NNK30" s="23"/>
      <c r="NNL30" s="23"/>
      <c r="NNM30" s="23"/>
      <c r="NNN30" s="23"/>
      <c r="NNO30" s="23"/>
      <c r="NNP30" s="23"/>
      <c r="NNQ30" s="23"/>
      <c r="NNR30" s="23"/>
      <c r="NNS30" s="23"/>
      <c r="NNT30" s="23"/>
      <c r="NNU30" s="23"/>
      <c r="NNV30" s="23"/>
      <c r="NNW30" s="23"/>
      <c r="NNX30" s="23"/>
      <c r="NNY30" s="23"/>
      <c r="NNZ30" s="23"/>
      <c r="NOA30" s="23"/>
      <c r="NOB30" s="23"/>
      <c r="NOC30" s="23"/>
      <c r="NOD30" s="23"/>
      <c r="NOE30" s="23"/>
      <c r="NOF30" s="23"/>
      <c r="NOG30" s="23"/>
      <c r="NOH30" s="23"/>
      <c r="NOI30" s="23"/>
      <c r="NOJ30" s="23"/>
      <c r="NOK30" s="23"/>
      <c r="NOL30" s="23"/>
      <c r="NOM30" s="23"/>
      <c r="NON30" s="23"/>
      <c r="NOO30" s="23"/>
      <c r="NOP30" s="23"/>
      <c r="NOQ30" s="23"/>
      <c r="NOR30" s="23"/>
      <c r="NOS30" s="23"/>
      <c r="NOT30" s="23"/>
      <c r="NOU30" s="23"/>
      <c r="NOV30" s="23"/>
      <c r="NOW30" s="23"/>
      <c r="NOX30" s="23"/>
      <c r="NOY30" s="23"/>
      <c r="NOZ30" s="23"/>
      <c r="NPA30" s="23"/>
      <c r="NPB30" s="23"/>
      <c r="NPC30" s="23"/>
      <c r="NPD30" s="23"/>
      <c r="NPE30" s="23"/>
      <c r="NPF30" s="23"/>
      <c r="NPG30" s="23"/>
      <c r="NPH30" s="23"/>
      <c r="NPI30" s="23"/>
      <c r="NPJ30" s="23"/>
      <c r="NPK30" s="23"/>
      <c r="NPL30" s="23"/>
      <c r="NPM30" s="23"/>
      <c r="NPN30" s="23"/>
      <c r="NPO30" s="23"/>
      <c r="NPP30" s="23"/>
      <c r="NPQ30" s="23"/>
      <c r="NPR30" s="23"/>
      <c r="NPS30" s="23"/>
      <c r="NPT30" s="23"/>
      <c r="NPU30" s="23"/>
      <c r="NPV30" s="23"/>
      <c r="NPW30" s="23"/>
      <c r="NPX30" s="23"/>
      <c r="NPY30" s="23"/>
      <c r="NPZ30" s="23"/>
      <c r="NQA30" s="23"/>
      <c r="NQB30" s="23"/>
      <c r="NQC30" s="23"/>
      <c r="NQD30" s="23"/>
      <c r="NQE30" s="23"/>
      <c r="NQF30" s="23"/>
      <c r="NQG30" s="23"/>
      <c r="NQH30" s="23"/>
      <c r="NQI30" s="23"/>
      <c r="NQJ30" s="23"/>
      <c r="NQK30" s="23"/>
      <c r="NQL30" s="23"/>
      <c r="NQM30" s="23"/>
      <c r="NQN30" s="23"/>
      <c r="NQO30" s="23"/>
      <c r="NQP30" s="23"/>
      <c r="NQQ30" s="23"/>
      <c r="NQR30" s="23"/>
      <c r="NQS30" s="23"/>
      <c r="NQT30" s="23"/>
      <c r="NQU30" s="23"/>
      <c r="NQV30" s="23"/>
      <c r="NQW30" s="23"/>
      <c r="NQX30" s="23"/>
      <c r="NQY30" s="23"/>
      <c r="NQZ30" s="23"/>
      <c r="NRA30" s="23"/>
      <c r="NRB30" s="23"/>
      <c r="NRC30" s="23"/>
      <c r="NRD30" s="23"/>
      <c r="NRE30" s="23"/>
      <c r="NRF30" s="23"/>
      <c r="NRG30" s="23"/>
      <c r="NRH30" s="23"/>
      <c r="NRI30" s="23"/>
      <c r="NRJ30" s="23"/>
      <c r="NRK30" s="23"/>
      <c r="NRL30" s="23"/>
      <c r="NRM30" s="23"/>
      <c r="NRN30" s="23"/>
      <c r="NRO30" s="23"/>
      <c r="NRP30" s="23"/>
      <c r="NRQ30" s="23"/>
      <c r="NRR30" s="23"/>
      <c r="NRS30" s="23"/>
      <c r="NRT30" s="23"/>
      <c r="NRU30" s="23"/>
      <c r="NRV30" s="23"/>
      <c r="NRW30" s="23"/>
      <c r="NRX30" s="23"/>
      <c r="NRY30" s="23"/>
      <c r="NRZ30" s="23"/>
      <c r="NSA30" s="23"/>
      <c r="NSB30" s="23"/>
      <c r="NSC30" s="23"/>
      <c r="NSD30" s="23"/>
      <c r="NSE30" s="23"/>
      <c r="NSF30" s="23"/>
      <c r="NSG30" s="23"/>
      <c r="NSH30" s="23"/>
      <c r="NSI30" s="23"/>
      <c r="NSJ30" s="23"/>
      <c r="NSK30" s="23"/>
      <c r="NSL30" s="23"/>
      <c r="NSM30" s="23"/>
      <c r="NSN30" s="23"/>
      <c r="NSO30" s="23"/>
      <c r="NSP30" s="23"/>
      <c r="NSQ30" s="23"/>
      <c r="NSR30" s="23"/>
      <c r="NSS30" s="23"/>
      <c r="NST30" s="23"/>
      <c r="NSU30" s="23"/>
      <c r="NSV30" s="23"/>
      <c r="NSW30" s="23"/>
      <c r="NSX30" s="23"/>
      <c r="NSY30" s="23"/>
      <c r="NSZ30" s="23"/>
      <c r="NTA30" s="23"/>
      <c r="NTB30" s="23"/>
      <c r="NTC30" s="23"/>
      <c r="NTD30" s="23"/>
      <c r="NTE30" s="23"/>
      <c r="NTF30" s="23"/>
      <c r="NTG30" s="23"/>
      <c r="NTH30" s="23"/>
      <c r="NTI30" s="23"/>
      <c r="NTJ30" s="23"/>
      <c r="NTK30" s="23"/>
      <c r="NTL30" s="23"/>
      <c r="NTM30" s="23"/>
      <c r="NTN30" s="23"/>
      <c r="NTO30" s="23"/>
      <c r="NTP30" s="23"/>
      <c r="NTQ30" s="23"/>
      <c r="NTR30" s="23"/>
      <c r="NTS30" s="23"/>
      <c r="NTT30" s="23"/>
      <c r="NTU30" s="23"/>
      <c r="NTV30" s="23"/>
      <c r="NTW30" s="23"/>
      <c r="NTX30" s="23"/>
      <c r="NTY30" s="23"/>
      <c r="NTZ30" s="23"/>
      <c r="NUA30" s="23"/>
      <c r="NUB30" s="23"/>
      <c r="NUC30" s="23"/>
      <c r="NUD30" s="23"/>
      <c r="NUE30" s="23"/>
      <c r="NUF30" s="23"/>
      <c r="NUG30" s="23"/>
      <c r="NUH30" s="23"/>
      <c r="NUI30" s="23"/>
      <c r="NUJ30" s="23"/>
      <c r="NUK30" s="23"/>
      <c r="NUL30" s="23"/>
      <c r="NUM30" s="23"/>
      <c r="NUN30" s="23"/>
      <c r="NUO30" s="23"/>
      <c r="NUP30" s="23"/>
      <c r="NUQ30" s="23"/>
      <c r="NUR30" s="23"/>
      <c r="NUS30" s="23"/>
      <c r="NUT30" s="23"/>
      <c r="NUU30" s="23"/>
      <c r="NUV30" s="23"/>
      <c r="NUW30" s="23"/>
      <c r="NUX30" s="23"/>
      <c r="NUY30" s="23"/>
      <c r="NUZ30" s="23"/>
      <c r="NVA30" s="23"/>
      <c r="NVB30" s="23"/>
      <c r="NVC30" s="23"/>
      <c r="NVD30" s="23"/>
      <c r="NVE30" s="23"/>
      <c r="NVF30" s="23"/>
      <c r="NVG30" s="23"/>
      <c r="NVH30" s="23"/>
      <c r="NVI30" s="23"/>
      <c r="NVJ30" s="23"/>
      <c r="NVK30" s="23"/>
      <c r="NVL30" s="23"/>
      <c r="NVM30" s="23"/>
      <c r="NVN30" s="23"/>
      <c r="NVO30" s="23"/>
      <c r="NVP30" s="23"/>
      <c r="NVQ30" s="23"/>
      <c r="NVR30" s="23"/>
      <c r="NVS30" s="23"/>
      <c r="NVT30" s="23"/>
      <c r="NVU30" s="23"/>
      <c r="NVV30" s="23"/>
      <c r="NVW30" s="23"/>
      <c r="NVX30" s="23"/>
      <c r="NVY30" s="23"/>
      <c r="NVZ30" s="23"/>
      <c r="NWA30" s="23"/>
      <c r="NWB30" s="23"/>
      <c r="NWC30" s="23"/>
      <c r="NWD30" s="23"/>
      <c r="NWE30" s="23"/>
      <c r="NWF30" s="23"/>
      <c r="NWG30" s="23"/>
      <c r="NWH30" s="23"/>
      <c r="NWI30" s="23"/>
      <c r="NWJ30" s="23"/>
      <c r="NWK30" s="23"/>
      <c r="NWL30" s="23"/>
      <c r="NWM30" s="23"/>
      <c r="NWN30" s="23"/>
      <c r="NWO30" s="23"/>
      <c r="NWP30" s="23"/>
      <c r="NWQ30" s="23"/>
      <c r="NWR30" s="23"/>
      <c r="NWS30" s="23"/>
      <c r="NWT30" s="23"/>
      <c r="NWU30" s="23"/>
      <c r="NWV30" s="23"/>
      <c r="NWW30" s="23"/>
      <c r="NWX30" s="23"/>
      <c r="NWY30" s="23"/>
      <c r="NWZ30" s="23"/>
      <c r="NXA30" s="23"/>
      <c r="NXB30" s="23"/>
      <c r="NXC30" s="23"/>
      <c r="NXD30" s="23"/>
      <c r="NXE30" s="23"/>
      <c r="NXF30" s="23"/>
      <c r="NXG30" s="23"/>
      <c r="NXH30" s="23"/>
      <c r="NXI30" s="23"/>
      <c r="NXJ30" s="23"/>
      <c r="NXK30" s="23"/>
      <c r="NXL30" s="23"/>
      <c r="NXM30" s="23"/>
      <c r="NXN30" s="23"/>
      <c r="NXO30" s="23"/>
      <c r="NXP30" s="23"/>
      <c r="NXQ30" s="23"/>
      <c r="NXR30" s="23"/>
      <c r="NXS30" s="23"/>
      <c r="NXT30" s="23"/>
      <c r="NXU30" s="23"/>
      <c r="NXV30" s="23"/>
      <c r="NXW30" s="23"/>
      <c r="NXX30" s="23"/>
      <c r="NXY30" s="23"/>
      <c r="NXZ30" s="23"/>
      <c r="NYA30" s="23"/>
      <c r="NYB30" s="23"/>
      <c r="NYC30" s="23"/>
      <c r="NYD30" s="23"/>
      <c r="NYE30" s="23"/>
      <c r="NYF30" s="23"/>
      <c r="NYG30" s="23"/>
      <c r="NYH30" s="23"/>
      <c r="NYI30" s="23"/>
      <c r="NYJ30" s="23"/>
      <c r="NYK30" s="23"/>
      <c r="NYL30" s="23"/>
      <c r="NYM30" s="23"/>
      <c r="NYN30" s="23"/>
      <c r="NYO30" s="23"/>
      <c r="NYP30" s="23"/>
      <c r="NYQ30" s="23"/>
      <c r="NYR30" s="23"/>
      <c r="NYS30" s="23"/>
      <c r="NYT30" s="23"/>
      <c r="NYU30" s="23"/>
      <c r="NYV30" s="23"/>
      <c r="NYW30" s="23"/>
      <c r="NYX30" s="23"/>
      <c r="NYY30" s="23"/>
      <c r="NYZ30" s="23"/>
      <c r="NZA30" s="23"/>
      <c r="NZB30" s="23"/>
      <c r="NZC30" s="23"/>
      <c r="NZD30" s="23"/>
      <c r="NZE30" s="23"/>
      <c r="NZF30" s="23"/>
      <c r="NZG30" s="23"/>
      <c r="NZH30" s="23"/>
      <c r="NZI30" s="23"/>
      <c r="NZJ30" s="23"/>
      <c r="NZK30" s="23"/>
      <c r="NZL30" s="23"/>
      <c r="NZM30" s="23"/>
      <c r="NZN30" s="23"/>
      <c r="NZO30" s="23"/>
      <c r="NZP30" s="23"/>
      <c r="NZQ30" s="23"/>
      <c r="NZR30" s="23"/>
      <c r="NZS30" s="23"/>
      <c r="NZT30" s="23"/>
      <c r="NZU30" s="23"/>
      <c r="NZV30" s="23"/>
      <c r="NZW30" s="23"/>
      <c r="NZX30" s="23"/>
      <c r="NZY30" s="23"/>
      <c r="NZZ30" s="23"/>
      <c r="OAA30" s="23"/>
      <c r="OAB30" s="23"/>
      <c r="OAC30" s="23"/>
      <c r="OAD30" s="23"/>
      <c r="OAE30" s="23"/>
      <c r="OAF30" s="23"/>
      <c r="OAG30" s="23"/>
      <c r="OAH30" s="23"/>
      <c r="OAI30" s="23"/>
      <c r="OAJ30" s="23"/>
      <c r="OAK30" s="23"/>
      <c r="OAL30" s="23"/>
      <c r="OAM30" s="23"/>
      <c r="OAN30" s="23"/>
      <c r="OAO30" s="23"/>
      <c r="OAP30" s="23"/>
      <c r="OAQ30" s="23"/>
      <c r="OAR30" s="23"/>
      <c r="OAS30" s="23"/>
      <c r="OAT30" s="23"/>
      <c r="OAU30" s="23"/>
      <c r="OAV30" s="23"/>
      <c r="OAW30" s="23"/>
      <c r="OAX30" s="23"/>
      <c r="OAY30" s="23"/>
      <c r="OAZ30" s="23"/>
      <c r="OBA30" s="23"/>
      <c r="OBB30" s="23"/>
      <c r="OBC30" s="23"/>
      <c r="OBD30" s="23"/>
      <c r="OBE30" s="23"/>
      <c r="OBF30" s="23"/>
      <c r="OBG30" s="23"/>
      <c r="OBH30" s="23"/>
      <c r="OBI30" s="23"/>
      <c r="OBJ30" s="23"/>
      <c r="OBK30" s="23"/>
      <c r="OBL30" s="23"/>
      <c r="OBM30" s="23"/>
      <c r="OBN30" s="23"/>
      <c r="OBO30" s="23"/>
      <c r="OBP30" s="23"/>
      <c r="OBQ30" s="23"/>
      <c r="OBR30" s="23"/>
      <c r="OBS30" s="23"/>
      <c r="OBT30" s="23"/>
      <c r="OBU30" s="23"/>
      <c r="OBV30" s="23"/>
      <c r="OBW30" s="23"/>
      <c r="OBX30" s="23"/>
      <c r="OBY30" s="23"/>
      <c r="OBZ30" s="23"/>
      <c r="OCA30" s="23"/>
      <c r="OCB30" s="23"/>
      <c r="OCC30" s="23"/>
      <c r="OCD30" s="23"/>
      <c r="OCE30" s="23"/>
      <c r="OCF30" s="23"/>
      <c r="OCG30" s="23"/>
      <c r="OCH30" s="23"/>
      <c r="OCI30" s="23"/>
      <c r="OCJ30" s="23"/>
      <c r="OCK30" s="23"/>
      <c r="OCL30" s="23"/>
      <c r="OCM30" s="23"/>
      <c r="OCN30" s="23"/>
      <c r="OCO30" s="23"/>
      <c r="OCP30" s="23"/>
      <c r="OCQ30" s="23"/>
      <c r="OCR30" s="23"/>
      <c r="OCS30" s="23"/>
      <c r="OCT30" s="23"/>
      <c r="OCU30" s="23"/>
      <c r="OCV30" s="23"/>
      <c r="OCW30" s="23"/>
      <c r="OCX30" s="23"/>
      <c r="OCY30" s="23"/>
      <c r="OCZ30" s="23"/>
      <c r="ODA30" s="23"/>
      <c r="ODB30" s="23"/>
      <c r="ODC30" s="23"/>
      <c r="ODD30" s="23"/>
      <c r="ODE30" s="23"/>
      <c r="ODF30" s="23"/>
      <c r="ODG30" s="23"/>
      <c r="ODH30" s="23"/>
      <c r="ODI30" s="23"/>
      <c r="ODJ30" s="23"/>
      <c r="ODK30" s="23"/>
      <c r="ODL30" s="23"/>
      <c r="ODM30" s="23"/>
      <c r="ODN30" s="23"/>
      <c r="ODO30" s="23"/>
      <c r="ODP30" s="23"/>
      <c r="ODQ30" s="23"/>
      <c r="ODR30" s="23"/>
      <c r="ODS30" s="23"/>
      <c r="ODT30" s="23"/>
      <c r="ODU30" s="23"/>
      <c r="ODV30" s="23"/>
      <c r="ODW30" s="23"/>
      <c r="ODX30" s="23"/>
      <c r="ODY30" s="23"/>
      <c r="ODZ30" s="23"/>
      <c r="OEA30" s="23"/>
      <c r="OEB30" s="23"/>
      <c r="OEC30" s="23"/>
      <c r="OED30" s="23"/>
      <c r="OEE30" s="23"/>
      <c r="OEF30" s="23"/>
      <c r="OEG30" s="23"/>
      <c r="OEH30" s="23"/>
      <c r="OEI30" s="23"/>
      <c r="OEJ30" s="23"/>
      <c r="OEK30" s="23"/>
      <c r="OEL30" s="23"/>
      <c r="OEM30" s="23"/>
      <c r="OEN30" s="23"/>
      <c r="OEO30" s="23"/>
      <c r="OEP30" s="23"/>
      <c r="OEQ30" s="23"/>
      <c r="OER30" s="23"/>
      <c r="OES30" s="23"/>
      <c r="OET30" s="23"/>
      <c r="OEU30" s="23"/>
      <c r="OEV30" s="23"/>
      <c r="OEW30" s="23"/>
      <c r="OEX30" s="23"/>
      <c r="OEY30" s="23"/>
      <c r="OEZ30" s="23"/>
      <c r="OFA30" s="23"/>
      <c r="OFB30" s="23"/>
      <c r="OFC30" s="23"/>
      <c r="OFD30" s="23"/>
      <c r="OFE30" s="23"/>
      <c r="OFF30" s="23"/>
      <c r="OFG30" s="23"/>
      <c r="OFH30" s="23"/>
      <c r="OFI30" s="23"/>
      <c r="OFJ30" s="23"/>
      <c r="OFK30" s="23"/>
      <c r="OFL30" s="23"/>
      <c r="OFM30" s="23"/>
      <c r="OFN30" s="23"/>
      <c r="OFO30" s="23"/>
      <c r="OFP30" s="23"/>
      <c r="OFQ30" s="23"/>
      <c r="OFR30" s="23"/>
      <c r="OFS30" s="23"/>
      <c r="OFT30" s="23"/>
      <c r="OFU30" s="23"/>
      <c r="OFV30" s="23"/>
      <c r="OFW30" s="23"/>
      <c r="OFX30" s="23"/>
      <c r="OFY30" s="23"/>
      <c r="OFZ30" s="23"/>
      <c r="OGA30" s="23"/>
      <c r="OGB30" s="23"/>
      <c r="OGC30" s="23"/>
      <c r="OGD30" s="23"/>
      <c r="OGE30" s="23"/>
      <c r="OGF30" s="23"/>
      <c r="OGG30" s="23"/>
      <c r="OGH30" s="23"/>
      <c r="OGI30" s="23"/>
      <c r="OGJ30" s="23"/>
      <c r="OGK30" s="23"/>
      <c r="OGL30" s="23"/>
      <c r="OGM30" s="23"/>
      <c r="OGN30" s="23"/>
      <c r="OGO30" s="23"/>
      <c r="OGP30" s="23"/>
      <c r="OGQ30" s="23"/>
      <c r="OGR30" s="23"/>
      <c r="OGS30" s="23"/>
      <c r="OGT30" s="23"/>
      <c r="OGU30" s="23"/>
      <c r="OGV30" s="23"/>
      <c r="OGW30" s="23"/>
      <c r="OGX30" s="23"/>
      <c r="OGY30" s="23"/>
      <c r="OGZ30" s="23"/>
      <c r="OHA30" s="23"/>
      <c r="OHB30" s="23"/>
      <c r="OHC30" s="23"/>
      <c r="OHD30" s="23"/>
      <c r="OHE30" s="23"/>
      <c r="OHF30" s="23"/>
      <c r="OHG30" s="23"/>
      <c r="OHH30" s="23"/>
      <c r="OHI30" s="23"/>
      <c r="OHJ30" s="23"/>
      <c r="OHK30" s="23"/>
      <c r="OHL30" s="23"/>
      <c r="OHM30" s="23"/>
      <c r="OHN30" s="23"/>
      <c r="OHO30" s="23"/>
      <c r="OHP30" s="23"/>
      <c r="OHQ30" s="23"/>
      <c r="OHR30" s="23"/>
      <c r="OHS30" s="23"/>
      <c r="OHT30" s="23"/>
      <c r="OHU30" s="23"/>
      <c r="OHV30" s="23"/>
      <c r="OHW30" s="23"/>
      <c r="OHX30" s="23"/>
      <c r="OHY30" s="23"/>
      <c r="OHZ30" s="23"/>
      <c r="OIA30" s="23"/>
      <c r="OIB30" s="23"/>
      <c r="OIC30" s="23"/>
      <c r="OID30" s="23"/>
      <c r="OIE30" s="23"/>
      <c r="OIF30" s="23"/>
      <c r="OIG30" s="23"/>
      <c r="OIH30" s="23"/>
      <c r="OII30" s="23"/>
      <c r="OIJ30" s="23"/>
      <c r="OIK30" s="23"/>
      <c r="OIL30" s="23"/>
      <c r="OIM30" s="23"/>
      <c r="OIN30" s="23"/>
      <c r="OIO30" s="23"/>
      <c r="OIP30" s="23"/>
      <c r="OIQ30" s="23"/>
      <c r="OIR30" s="23"/>
      <c r="OIS30" s="23"/>
      <c r="OIT30" s="23"/>
      <c r="OIU30" s="23"/>
      <c r="OIV30" s="23"/>
      <c r="OIW30" s="23"/>
      <c r="OIX30" s="23"/>
      <c r="OIY30" s="23"/>
      <c r="OIZ30" s="23"/>
      <c r="OJA30" s="23"/>
      <c r="OJB30" s="23"/>
      <c r="OJC30" s="23"/>
      <c r="OJD30" s="23"/>
      <c r="OJE30" s="23"/>
      <c r="OJF30" s="23"/>
      <c r="OJG30" s="23"/>
      <c r="OJH30" s="23"/>
      <c r="OJI30" s="23"/>
      <c r="OJJ30" s="23"/>
      <c r="OJK30" s="23"/>
      <c r="OJL30" s="23"/>
      <c r="OJM30" s="23"/>
      <c r="OJN30" s="23"/>
      <c r="OJO30" s="23"/>
      <c r="OJP30" s="23"/>
      <c r="OJQ30" s="23"/>
      <c r="OJR30" s="23"/>
      <c r="OJS30" s="23"/>
      <c r="OJT30" s="23"/>
      <c r="OJU30" s="23"/>
      <c r="OJV30" s="23"/>
      <c r="OJW30" s="23"/>
      <c r="OJX30" s="23"/>
      <c r="OJY30" s="23"/>
      <c r="OJZ30" s="23"/>
      <c r="OKA30" s="23"/>
      <c r="OKB30" s="23"/>
      <c r="OKC30" s="23"/>
      <c r="OKD30" s="23"/>
      <c r="OKE30" s="23"/>
      <c r="OKF30" s="23"/>
      <c r="OKG30" s="23"/>
      <c r="OKH30" s="23"/>
      <c r="OKI30" s="23"/>
      <c r="OKJ30" s="23"/>
      <c r="OKK30" s="23"/>
      <c r="OKL30" s="23"/>
      <c r="OKM30" s="23"/>
      <c r="OKN30" s="23"/>
      <c r="OKO30" s="23"/>
      <c r="OKP30" s="23"/>
      <c r="OKQ30" s="23"/>
      <c r="OKR30" s="23"/>
      <c r="OKS30" s="23"/>
      <c r="OKT30" s="23"/>
      <c r="OKU30" s="23"/>
      <c r="OKV30" s="23"/>
      <c r="OKW30" s="23"/>
      <c r="OKX30" s="23"/>
      <c r="OKY30" s="23"/>
      <c r="OKZ30" s="23"/>
      <c r="OLA30" s="23"/>
      <c r="OLB30" s="23"/>
      <c r="OLC30" s="23"/>
      <c r="OLD30" s="23"/>
      <c r="OLE30" s="23"/>
      <c r="OLF30" s="23"/>
      <c r="OLG30" s="23"/>
      <c r="OLH30" s="23"/>
      <c r="OLI30" s="23"/>
      <c r="OLJ30" s="23"/>
      <c r="OLK30" s="23"/>
      <c r="OLL30" s="23"/>
      <c r="OLM30" s="23"/>
      <c r="OLN30" s="23"/>
      <c r="OLO30" s="23"/>
      <c r="OLP30" s="23"/>
      <c r="OLQ30" s="23"/>
      <c r="OLR30" s="23"/>
      <c r="OLS30" s="23"/>
      <c r="OLT30" s="23"/>
      <c r="OLU30" s="23"/>
      <c r="OLV30" s="23"/>
      <c r="OLW30" s="23"/>
      <c r="OLX30" s="23"/>
      <c r="OLY30" s="23"/>
      <c r="OLZ30" s="23"/>
      <c r="OMA30" s="23"/>
      <c r="OMB30" s="23"/>
      <c r="OMC30" s="23"/>
      <c r="OMD30" s="23"/>
      <c r="OME30" s="23"/>
      <c r="OMF30" s="23"/>
      <c r="OMG30" s="23"/>
      <c r="OMH30" s="23"/>
      <c r="OMI30" s="23"/>
      <c r="OMJ30" s="23"/>
      <c r="OMK30" s="23"/>
      <c r="OML30" s="23"/>
      <c r="OMM30" s="23"/>
      <c r="OMN30" s="23"/>
      <c r="OMO30" s="23"/>
      <c r="OMP30" s="23"/>
      <c r="OMQ30" s="23"/>
      <c r="OMR30" s="23"/>
      <c r="OMS30" s="23"/>
      <c r="OMT30" s="23"/>
      <c r="OMU30" s="23"/>
      <c r="OMV30" s="23"/>
      <c r="OMW30" s="23"/>
      <c r="OMX30" s="23"/>
      <c r="OMY30" s="23"/>
      <c r="OMZ30" s="23"/>
      <c r="ONA30" s="23"/>
      <c r="ONB30" s="23"/>
      <c r="ONC30" s="23"/>
      <c r="OND30" s="23"/>
      <c r="ONE30" s="23"/>
      <c r="ONF30" s="23"/>
      <c r="ONG30" s="23"/>
      <c r="ONH30" s="23"/>
      <c r="ONI30" s="23"/>
      <c r="ONJ30" s="23"/>
      <c r="ONK30" s="23"/>
      <c r="ONL30" s="23"/>
      <c r="ONM30" s="23"/>
      <c r="ONN30" s="23"/>
      <c r="ONO30" s="23"/>
      <c r="ONP30" s="23"/>
      <c r="ONQ30" s="23"/>
      <c r="ONR30" s="23"/>
      <c r="ONS30" s="23"/>
      <c r="ONT30" s="23"/>
      <c r="ONU30" s="23"/>
      <c r="ONV30" s="23"/>
      <c r="ONW30" s="23"/>
      <c r="ONX30" s="23"/>
      <c r="ONY30" s="23"/>
      <c r="ONZ30" s="23"/>
      <c r="OOA30" s="23"/>
      <c r="OOB30" s="23"/>
      <c r="OOC30" s="23"/>
      <c r="OOD30" s="23"/>
      <c r="OOE30" s="23"/>
      <c r="OOF30" s="23"/>
      <c r="OOG30" s="23"/>
      <c r="OOH30" s="23"/>
      <c r="OOI30" s="23"/>
      <c r="OOJ30" s="23"/>
      <c r="OOK30" s="23"/>
      <c r="OOL30" s="23"/>
      <c r="OOM30" s="23"/>
      <c r="OON30" s="23"/>
      <c r="OOO30" s="23"/>
      <c r="OOP30" s="23"/>
      <c r="OOQ30" s="23"/>
      <c r="OOR30" s="23"/>
      <c r="OOS30" s="23"/>
      <c r="OOT30" s="23"/>
      <c r="OOU30" s="23"/>
      <c r="OOV30" s="23"/>
      <c r="OOW30" s="23"/>
      <c r="OOX30" s="23"/>
      <c r="OOY30" s="23"/>
      <c r="OOZ30" s="23"/>
      <c r="OPA30" s="23"/>
      <c r="OPB30" s="23"/>
      <c r="OPC30" s="23"/>
      <c r="OPD30" s="23"/>
      <c r="OPE30" s="23"/>
      <c r="OPF30" s="23"/>
      <c r="OPG30" s="23"/>
      <c r="OPH30" s="23"/>
      <c r="OPI30" s="23"/>
      <c r="OPJ30" s="23"/>
      <c r="OPK30" s="23"/>
      <c r="OPL30" s="23"/>
      <c r="OPM30" s="23"/>
      <c r="OPN30" s="23"/>
      <c r="OPO30" s="23"/>
      <c r="OPP30" s="23"/>
      <c r="OPQ30" s="23"/>
      <c r="OPR30" s="23"/>
      <c r="OPS30" s="23"/>
      <c r="OPT30" s="23"/>
      <c r="OPU30" s="23"/>
      <c r="OPV30" s="23"/>
      <c r="OPW30" s="23"/>
      <c r="OPX30" s="23"/>
      <c r="OPY30" s="23"/>
      <c r="OPZ30" s="23"/>
      <c r="OQA30" s="23"/>
      <c r="OQB30" s="23"/>
      <c r="OQC30" s="23"/>
      <c r="OQD30" s="23"/>
      <c r="OQE30" s="23"/>
      <c r="OQF30" s="23"/>
      <c r="OQG30" s="23"/>
      <c r="OQH30" s="23"/>
      <c r="OQI30" s="23"/>
      <c r="OQJ30" s="23"/>
      <c r="OQK30" s="23"/>
      <c r="OQL30" s="23"/>
      <c r="OQM30" s="23"/>
      <c r="OQN30" s="23"/>
      <c r="OQO30" s="23"/>
      <c r="OQP30" s="23"/>
      <c r="OQQ30" s="23"/>
      <c r="OQR30" s="23"/>
      <c r="OQS30" s="23"/>
      <c r="OQT30" s="23"/>
      <c r="OQU30" s="23"/>
      <c r="OQV30" s="23"/>
      <c r="OQW30" s="23"/>
      <c r="OQX30" s="23"/>
      <c r="OQY30" s="23"/>
      <c r="OQZ30" s="23"/>
      <c r="ORA30" s="23"/>
      <c r="ORB30" s="23"/>
      <c r="ORC30" s="23"/>
      <c r="ORD30" s="23"/>
      <c r="ORE30" s="23"/>
      <c r="ORF30" s="23"/>
      <c r="ORG30" s="23"/>
      <c r="ORH30" s="23"/>
      <c r="ORI30" s="23"/>
      <c r="ORJ30" s="23"/>
      <c r="ORK30" s="23"/>
      <c r="ORL30" s="23"/>
      <c r="ORM30" s="23"/>
      <c r="ORN30" s="23"/>
      <c r="ORO30" s="23"/>
      <c r="ORP30" s="23"/>
      <c r="ORQ30" s="23"/>
      <c r="ORR30" s="23"/>
      <c r="ORS30" s="23"/>
      <c r="ORT30" s="23"/>
      <c r="ORU30" s="23"/>
      <c r="ORV30" s="23"/>
      <c r="ORW30" s="23"/>
      <c r="ORX30" s="23"/>
      <c r="ORY30" s="23"/>
      <c r="ORZ30" s="23"/>
      <c r="OSA30" s="23"/>
      <c r="OSB30" s="23"/>
      <c r="OSC30" s="23"/>
      <c r="OSD30" s="23"/>
      <c r="OSE30" s="23"/>
      <c r="OSF30" s="23"/>
      <c r="OSG30" s="23"/>
      <c r="OSH30" s="23"/>
      <c r="OSI30" s="23"/>
      <c r="OSJ30" s="23"/>
      <c r="OSK30" s="23"/>
      <c r="OSL30" s="23"/>
      <c r="OSM30" s="23"/>
      <c r="OSN30" s="23"/>
      <c r="OSO30" s="23"/>
      <c r="OSP30" s="23"/>
      <c r="OSQ30" s="23"/>
      <c r="OSR30" s="23"/>
      <c r="OSS30" s="23"/>
      <c r="OST30" s="23"/>
      <c r="OSU30" s="23"/>
      <c r="OSV30" s="23"/>
      <c r="OSW30" s="23"/>
      <c r="OSX30" s="23"/>
      <c r="OSY30" s="23"/>
      <c r="OSZ30" s="23"/>
      <c r="OTA30" s="23"/>
      <c r="OTB30" s="23"/>
      <c r="OTC30" s="23"/>
      <c r="OTD30" s="23"/>
      <c r="OTE30" s="23"/>
      <c r="OTF30" s="23"/>
      <c r="OTG30" s="23"/>
      <c r="OTH30" s="23"/>
      <c r="OTI30" s="23"/>
      <c r="OTJ30" s="23"/>
      <c r="OTK30" s="23"/>
      <c r="OTL30" s="23"/>
      <c r="OTM30" s="23"/>
      <c r="OTN30" s="23"/>
      <c r="OTO30" s="23"/>
      <c r="OTP30" s="23"/>
      <c r="OTQ30" s="23"/>
      <c r="OTR30" s="23"/>
      <c r="OTS30" s="23"/>
      <c r="OTT30" s="23"/>
      <c r="OTU30" s="23"/>
      <c r="OTV30" s="23"/>
      <c r="OTW30" s="23"/>
      <c r="OTX30" s="23"/>
      <c r="OTY30" s="23"/>
      <c r="OTZ30" s="23"/>
      <c r="OUA30" s="23"/>
      <c r="OUB30" s="23"/>
      <c r="OUC30" s="23"/>
      <c r="OUD30" s="23"/>
      <c r="OUE30" s="23"/>
      <c r="OUF30" s="23"/>
      <c r="OUG30" s="23"/>
      <c r="OUH30" s="23"/>
      <c r="OUI30" s="23"/>
      <c r="OUJ30" s="23"/>
      <c r="OUK30" s="23"/>
      <c r="OUL30" s="23"/>
      <c r="OUM30" s="23"/>
      <c r="OUN30" s="23"/>
      <c r="OUO30" s="23"/>
      <c r="OUP30" s="23"/>
      <c r="OUQ30" s="23"/>
      <c r="OUR30" s="23"/>
      <c r="OUS30" s="23"/>
      <c r="OUT30" s="23"/>
      <c r="OUU30" s="23"/>
      <c r="OUV30" s="23"/>
      <c r="OUW30" s="23"/>
      <c r="OUX30" s="23"/>
      <c r="OUY30" s="23"/>
      <c r="OUZ30" s="23"/>
      <c r="OVA30" s="23"/>
      <c r="OVB30" s="23"/>
      <c r="OVC30" s="23"/>
      <c r="OVD30" s="23"/>
      <c r="OVE30" s="23"/>
      <c r="OVF30" s="23"/>
      <c r="OVG30" s="23"/>
      <c r="OVH30" s="23"/>
      <c r="OVI30" s="23"/>
      <c r="OVJ30" s="23"/>
      <c r="OVK30" s="23"/>
      <c r="OVL30" s="23"/>
      <c r="OVM30" s="23"/>
      <c r="OVN30" s="23"/>
      <c r="OVO30" s="23"/>
      <c r="OVP30" s="23"/>
      <c r="OVQ30" s="23"/>
      <c r="OVR30" s="23"/>
      <c r="OVS30" s="23"/>
      <c r="OVT30" s="23"/>
      <c r="OVU30" s="23"/>
      <c r="OVV30" s="23"/>
      <c r="OVW30" s="23"/>
      <c r="OVX30" s="23"/>
      <c r="OVY30" s="23"/>
      <c r="OVZ30" s="23"/>
      <c r="OWA30" s="23"/>
      <c r="OWB30" s="23"/>
      <c r="OWC30" s="23"/>
      <c r="OWD30" s="23"/>
      <c r="OWE30" s="23"/>
      <c r="OWF30" s="23"/>
      <c r="OWG30" s="23"/>
      <c r="OWH30" s="23"/>
      <c r="OWI30" s="23"/>
      <c r="OWJ30" s="23"/>
      <c r="OWK30" s="23"/>
      <c r="OWL30" s="23"/>
      <c r="OWM30" s="23"/>
      <c r="OWN30" s="23"/>
      <c r="OWO30" s="23"/>
      <c r="OWP30" s="23"/>
      <c r="OWQ30" s="23"/>
      <c r="OWR30" s="23"/>
      <c r="OWS30" s="23"/>
      <c r="OWT30" s="23"/>
      <c r="OWU30" s="23"/>
      <c r="OWV30" s="23"/>
      <c r="OWW30" s="23"/>
      <c r="OWX30" s="23"/>
      <c r="OWY30" s="23"/>
      <c r="OWZ30" s="23"/>
      <c r="OXA30" s="23"/>
      <c r="OXB30" s="23"/>
      <c r="OXC30" s="23"/>
      <c r="OXD30" s="23"/>
      <c r="OXE30" s="23"/>
      <c r="OXF30" s="23"/>
      <c r="OXG30" s="23"/>
      <c r="OXH30" s="23"/>
      <c r="OXI30" s="23"/>
      <c r="OXJ30" s="23"/>
      <c r="OXK30" s="23"/>
      <c r="OXL30" s="23"/>
      <c r="OXM30" s="23"/>
      <c r="OXN30" s="23"/>
      <c r="OXO30" s="23"/>
      <c r="OXP30" s="23"/>
      <c r="OXQ30" s="23"/>
      <c r="OXR30" s="23"/>
      <c r="OXS30" s="23"/>
      <c r="OXT30" s="23"/>
      <c r="OXU30" s="23"/>
      <c r="OXV30" s="23"/>
      <c r="OXW30" s="23"/>
      <c r="OXX30" s="23"/>
      <c r="OXY30" s="23"/>
      <c r="OXZ30" s="23"/>
      <c r="OYA30" s="23"/>
      <c r="OYB30" s="23"/>
      <c r="OYC30" s="23"/>
      <c r="OYD30" s="23"/>
      <c r="OYE30" s="23"/>
      <c r="OYF30" s="23"/>
      <c r="OYG30" s="23"/>
      <c r="OYH30" s="23"/>
      <c r="OYI30" s="23"/>
      <c r="OYJ30" s="23"/>
      <c r="OYK30" s="23"/>
      <c r="OYL30" s="23"/>
      <c r="OYM30" s="23"/>
      <c r="OYN30" s="23"/>
      <c r="OYO30" s="23"/>
      <c r="OYP30" s="23"/>
      <c r="OYQ30" s="23"/>
      <c r="OYR30" s="23"/>
      <c r="OYS30" s="23"/>
      <c r="OYT30" s="23"/>
      <c r="OYU30" s="23"/>
      <c r="OYV30" s="23"/>
      <c r="OYW30" s="23"/>
      <c r="OYX30" s="23"/>
      <c r="OYY30" s="23"/>
      <c r="OYZ30" s="23"/>
      <c r="OZA30" s="23"/>
      <c r="OZB30" s="23"/>
      <c r="OZC30" s="23"/>
      <c r="OZD30" s="23"/>
      <c r="OZE30" s="23"/>
      <c r="OZF30" s="23"/>
      <c r="OZG30" s="23"/>
      <c r="OZH30" s="23"/>
      <c r="OZI30" s="23"/>
      <c r="OZJ30" s="23"/>
      <c r="OZK30" s="23"/>
      <c r="OZL30" s="23"/>
      <c r="OZM30" s="23"/>
      <c r="OZN30" s="23"/>
      <c r="OZO30" s="23"/>
      <c r="OZP30" s="23"/>
      <c r="OZQ30" s="23"/>
      <c r="OZR30" s="23"/>
      <c r="OZS30" s="23"/>
      <c r="OZT30" s="23"/>
      <c r="OZU30" s="23"/>
      <c r="OZV30" s="23"/>
      <c r="OZW30" s="23"/>
      <c r="OZX30" s="23"/>
      <c r="OZY30" s="23"/>
      <c r="OZZ30" s="23"/>
      <c r="PAA30" s="23"/>
      <c r="PAB30" s="23"/>
      <c r="PAC30" s="23"/>
      <c r="PAD30" s="23"/>
      <c r="PAE30" s="23"/>
      <c r="PAF30" s="23"/>
      <c r="PAG30" s="23"/>
      <c r="PAH30" s="23"/>
      <c r="PAI30" s="23"/>
      <c r="PAJ30" s="23"/>
      <c r="PAK30" s="23"/>
      <c r="PAL30" s="23"/>
      <c r="PAM30" s="23"/>
      <c r="PAN30" s="23"/>
      <c r="PAO30" s="23"/>
      <c r="PAP30" s="23"/>
      <c r="PAQ30" s="23"/>
      <c r="PAR30" s="23"/>
      <c r="PAS30" s="23"/>
      <c r="PAT30" s="23"/>
      <c r="PAU30" s="23"/>
      <c r="PAV30" s="23"/>
      <c r="PAW30" s="23"/>
      <c r="PAX30" s="23"/>
      <c r="PAY30" s="23"/>
      <c r="PAZ30" s="23"/>
      <c r="PBA30" s="23"/>
      <c r="PBB30" s="23"/>
      <c r="PBC30" s="23"/>
      <c r="PBD30" s="23"/>
      <c r="PBE30" s="23"/>
      <c r="PBF30" s="23"/>
      <c r="PBG30" s="23"/>
      <c r="PBH30" s="23"/>
      <c r="PBI30" s="23"/>
      <c r="PBJ30" s="23"/>
      <c r="PBK30" s="23"/>
      <c r="PBL30" s="23"/>
      <c r="PBM30" s="23"/>
      <c r="PBN30" s="23"/>
      <c r="PBO30" s="23"/>
      <c r="PBP30" s="23"/>
      <c r="PBQ30" s="23"/>
      <c r="PBR30" s="23"/>
      <c r="PBS30" s="23"/>
      <c r="PBT30" s="23"/>
      <c r="PBU30" s="23"/>
      <c r="PBV30" s="23"/>
      <c r="PBW30" s="23"/>
      <c r="PBX30" s="23"/>
      <c r="PBY30" s="23"/>
      <c r="PBZ30" s="23"/>
      <c r="PCA30" s="23"/>
      <c r="PCB30" s="23"/>
      <c r="PCC30" s="23"/>
      <c r="PCD30" s="23"/>
      <c r="PCE30" s="23"/>
      <c r="PCF30" s="23"/>
      <c r="PCG30" s="23"/>
      <c r="PCH30" s="23"/>
      <c r="PCI30" s="23"/>
      <c r="PCJ30" s="23"/>
      <c r="PCK30" s="23"/>
      <c r="PCL30" s="23"/>
      <c r="PCM30" s="23"/>
      <c r="PCN30" s="23"/>
      <c r="PCO30" s="23"/>
      <c r="PCP30" s="23"/>
      <c r="PCQ30" s="23"/>
      <c r="PCR30" s="23"/>
      <c r="PCS30" s="23"/>
      <c r="PCT30" s="23"/>
      <c r="PCU30" s="23"/>
      <c r="PCV30" s="23"/>
      <c r="PCW30" s="23"/>
      <c r="PCX30" s="23"/>
      <c r="PCY30" s="23"/>
      <c r="PCZ30" s="23"/>
      <c r="PDA30" s="23"/>
      <c r="PDB30" s="23"/>
      <c r="PDC30" s="23"/>
      <c r="PDD30" s="23"/>
      <c r="PDE30" s="23"/>
      <c r="PDF30" s="23"/>
      <c r="PDG30" s="23"/>
      <c r="PDH30" s="23"/>
      <c r="PDI30" s="23"/>
      <c r="PDJ30" s="23"/>
      <c r="PDK30" s="23"/>
      <c r="PDL30" s="23"/>
      <c r="PDM30" s="23"/>
      <c r="PDN30" s="23"/>
      <c r="PDO30" s="23"/>
      <c r="PDP30" s="23"/>
      <c r="PDQ30" s="23"/>
      <c r="PDR30" s="23"/>
      <c r="PDS30" s="23"/>
      <c r="PDT30" s="23"/>
      <c r="PDU30" s="23"/>
      <c r="PDV30" s="23"/>
      <c r="PDW30" s="23"/>
      <c r="PDX30" s="23"/>
      <c r="PDY30" s="23"/>
      <c r="PDZ30" s="23"/>
      <c r="PEA30" s="23"/>
      <c r="PEB30" s="23"/>
      <c r="PEC30" s="23"/>
      <c r="PED30" s="23"/>
      <c r="PEE30" s="23"/>
      <c r="PEF30" s="23"/>
      <c r="PEG30" s="23"/>
      <c r="PEH30" s="23"/>
      <c r="PEI30" s="23"/>
      <c r="PEJ30" s="23"/>
      <c r="PEK30" s="23"/>
      <c r="PEL30" s="23"/>
      <c r="PEM30" s="23"/>
      <c r="PEN30" s="23"/>
      <c r="PEO30" s="23"/>
      <c r="PEP30" s="23"/>
      <c r="PEQ30" s="23"/>
      <c r="PER30" s="23"/>
      <c r="PES30" s="23"/>
      <c r="PET30" s="23"/>
      <c r="PEU30" s="23"/>
      <c r="PEV30" s="23"/>
      <c r="PEW30" s="23"/>
      <c r="PEX30" s="23"/>
      <c r="PEY30" s="23"/>
      <c r="PEZ30" s="23"/>
      <c r="PFA30" s="23"/>
      <c r="PFB30" s="23"/>
      <c r="PFC30" s="23"/>
      <c r="PFD30" s="23"/>
      <c r="PFE30" s="23"/>
      <c r="PFF30" s="23"/>
      <c r="PFG30" s="23"/>
      <c r="PFH30" s="23"/>
      <c r="PFI30" s="23"/>
      <c r="PFJ30" s="23"/>
      <c r="PFK30" s="23"/>
      <c r="PFL30" s="23"/>
      <c r="PFM30" s="23"/>
      <c r="PFN30" s="23"/>
      <c r="PFO30" s="23"/>
      <c r="PFP30" s="23"/>
      <c r="PFQ30" s="23"/>
      <c r="PFR30" s="23"/>
      <c r="PFS30" s="23"/>
      <c r="PFT30" s="23"/>
      <c r="PFU30" s="23"/>
      <c r="PFV30" s="23"/>
      <c r="PFW30" s="23"/>
      <c r="PFX30" s="23"/>
      <c r="PFY30" s="23"/>
      <c r="PFZ30" s="23"/>
      <c r="PGA30" s="23"/>
      <c r="PGB30" s="23"/>
      <c r="PGC30" s="23"/>
      <c r="PGD30" s="23"/>
      <c r="PGE30" s="23"/>
      <c r="PGF30" s="23"/>
      <c r="PGG30" s="23"/>
      <c r="PGH30" s="23"/>
      <c r="PGI30" s="23"/>
      <c r="PGJ30" s="23"/>
      <c r="PGK30" s="23"/>
      <c r="PGL30" s="23"/>
      <c r="PGM30" s="23"/>
      <c r="PGN30" s="23"/>
      <c r="PGO30" s="23"/>
      <c r="PGP30" s="23"/>
      <c r="PGQ30" s="23"/>
      <c r="PGR30" s="23"/>
      <c r="PGS30" s="23"/>
      <c r="PGT30" s="23"/>
      <c r="PGU30" s="23"/>
      <c r="PGV30" s="23"/>
      <c r="PGW30" s="23"/>
      <c r="PGX30" s="23"/>
      <c r="PGY30" s="23"/>
      <c r="PGZ30" s="23"/>
      <c r="PHA30" s="23"/>
      <c r="PHB30" s="23"/>
      <c r="PHC30" s="23"/>
      <c r="PHD30" s="23"/>
      <c r="PHE30" s="23"/>
      <c r="PHF30" s="23"/>
      <c r="PHG30" s="23"/>
      <c r="PHH30" s="23"/>
      <c r="PHI30" s="23"/>
      <c r="PHJ30" s="23"/>
      <c r="PHK30" s="23"/>
      <c r="PHL30" s="23"/>
      <c r="PHM30" s="23"/>
      <c r="PHN30" s="23"/>
      <c r="PHO30" s="23"/>
      <c r="PHP30" s="23"/>
      <c r="PHQ30" s="23"/>
      <c r="PHR30" s="23"/>
      <c r="PHS30" s="23"/>
      <c r="PHT30" s="23"/>
      <c r="PHU30" s="23"/>
      <c r="PHV30" s="23"/>
      <c r="PHW30" s="23"/>
      <c r="PHX30" s="23"/>
      <c r="PHY30" s="23"/>
      <c r="PHZ30" s="23"/>
      <c r="PIA30" s="23"/>
      <c r="PIB30" s="23"/>
      <c r="PIC30" s="23"/>
      <c r="PID30" s="23"/>
      <c r="PIE30" s="23"/>
      <c r="PIF30" s="23"/>
      <c r="PIG30" s="23"/>
      <c r="PIH30" s="23"/>
      <c r="PII30" s="23"/>
      <c r="PIJ30" s="23"/>
      <c r="PIK30" s="23"/>
      <c r="PIL30" s="23"/>
      <c r="PIM30" s="23"/>
      <c r="PIN30" s="23"/>
      <c r="PIO30" s="23"/>
      <c r="PIP30" s="23"/>
      <c r="PIQ30" s="23"/>
      <c r="PIR30" s="23"/>
      <c r="PIS30" s="23"/>
      <c r="PIT30" s="23"/>
      <c r="PIU30" s="23"/>
      <c r="PIV30" s="23"/>
      <c r="PIW30" s="23"/>
      <c r="PIX30" s="23"/>
      <c r="PIY30" s="23"/>
      <c r="PIZ30" s="23"/>
      <c r="PJA30" s="23"/>
      <c r="PJB30" s="23"/>
      <c r="PJC30" s="23"/>
      <c r="PJD30" s="23"/>
      <c r="PJE30" s="23"/>
      <c r="PJF30" s="23"/>
      <c r="PJG30" s="23"/>
      <c r="PJH30" s="23"/>
      <c r="PJI30" s="23"/>
      <c r="PJJ30" s="23"/>
      <c r="PJK30" s="23"/>
      <c r="PJL30" s="23"/>
      <c r="PJM30" s="23"/>
      <c r="PJN30" s="23"/>
      <c r="PJO30" s="23"/>
      <c r="PJP30" s="23"/>
      <c r="PJQ30" s="23"/>
      <c r="PJR30" s="23"/>
      <c r="PJS30" s="23"/>
      <c r="PJT30" s="23"/>
      <c r="PJU30" s="23"/>
      <c r="PJV30" s="23"/>
      <c r="PJW30" s="23"/>
      <c r="PJX30" s="23"/>
      <c r="PJY30" s="23"/>
      <c r="PJZ30" s="23"/>
      <c r="PKA30" s="23"/>
      <c r="PKB30" s="23"/>
      <c r="PKC30" s="23"/>
      <c r="PKD30" s="23"/>
      <c r="PKE30" s="23"/>
      <c r="PKF30" s="23"/>
      <c r="PKG30" s="23"/>
      <c r="PKH30" s="23"/>
      <c r="PKI30" s="23"/>
      <c r="PKJ30" s="23"/>
      <c r="PKK30" s="23"/>
      <c r="PKL30" s="23"/>
      <c r="PKM30" s="23"/>
      <c r="PKN30" s="23"/>
      <c r="PKO30" s="23"/>
      <c r="PKP30" s="23"/>
      <c r="PKQ30" s="23"/>
      <c r="PKR30" s="23"/>
      <c r="PKS30" s="23"/>
      <c r="PKT30" s="23"/>
      <c r="PKU30" s="23"/>
      <c r="PKV30" s="23"/>
      <c r="PKW30" s="23"/>
      <c r="PKX30" s="23"/>
      <c r="PKY30" s="23"/>
      <c r="PKZ30" s="23"/>
      <c r="PLA30" s="23"/>
      <c r="PLB30" s="23"/>
      <c r="PLC30" s="23"/>
      <c r="PLD30" s="23"/>
      <c r="PLE30" s="23"/>
      <c r="PLF30" s="23"/>
      <c r="PLG30" s="23"/>
      <c r="PLH30" s="23"/>
      <c r="PLI30" s="23"/>
      <c r="PLJ30" s="23"/>
      <c r="PLK30" s="23"/>
      <c r="PLL30" s="23"/>
      <c r="PLM30" s="23"/>
      <c r="PLN30" s="23"/>
      <c r="PLO30" s="23"/>
      <c r="PLP30" s="23"/>
      <c r="PLQ30" s="23"/>
      <c r="PLR30" s="23"/>
      <c r="PLS30" s="23"/>
      <c r="PLT30" s="23"/>
      <c r="PLU30" s="23"/>
      <c r="PLV30" s="23"/>
      <c r="PLW30" s="23"/>
      <c r="PLX30" s="23"/>
      <c r="PLY30" s="23"/>
      <c r="PLZ30" s="23"/>
      <c r="PMA30" s="23"/>
      <c r="PMB30" s="23"/>
      <c r="PMC30" s="23"/>
      <c r="PMD30" s="23"/>
      <c r="PME30" s="23"/>
      <c r="PMF30" s="23"/>
      <c r="PMG30" s="23"/>
      <c r="PMH30" s="23"/>
      <c r="PMI30" s="23"/>
      <c r="PMJ30" s="23"/>
      <c r="PMK30" s="23"/>
      <c r="PML30" s="23"/>
      <c r="PMM30" s="23"/>
      <c r="PMN30" s="23"/>
      <c r="PMO30" s="23"/>
      <c r="PMP30" s="23"/>
      <c r="PMQ30" s="23"/>
      <c r="PMR30" s="23"/>
      <c r="PMS30" s="23"/>
      <c r="PMT30" s="23"/>
      <c r="PMU30" s="23"/>
      <c r="PMV30" s="23"/>
      <c r="PMW30" s="23"/>
      <c r="PMX30" s="23"/>
      <c r="PMY30" s="23"/>
      <c r="PMZ30" s="23"/>
      <c r="PNA30" s="23"/>
      <c r="PNB30" s="23"/>
      <c r="PNC30" s="23"/>
      <c r="PND30" s="23"/>
      <c r="PNE30" s="23"/>
      <c r="PNF30" s="23"/>
      <c r="PNG30" s="23"/>
      <c r="PNH30" s="23"/>
      <c r="PNI30" s="23"/>
      <c r="PNJ30" s="23"/>
      <c r="PNK30" s="23"/>
      <c r="PNL30" s="23"/>
      <c r="PNM30" s="23"/>
      <c r="PNN30" s="23"/>
      <c r="PNO30" s="23"/>
      <c r="PNP30" s="23"/>
      <c r="PNQ30" s="23"/>
      <c r="PNR30" s="23"/>
      <c r="PNS30" s="23"/>
      <c r="PNT30" s="23"/>
      <c r="PNU30" s="23"/>
      <c r="PNV30" s="23"/>
      <c r="PNW30" s="23"/>
      <c r="PNX30" s="23"/>
      <c r="PNY30" s="23"/>
      <c r="PNZ30" s="23"/>
      <c r="POA30" s="23"/>
      <c r="POB30" s="23"/>
      <c r="POC30" s="23"/>
      <c r="POD30" s="23"/>
      <c r="POE30" s="23"/>
      <c r="POF30" s="23"/>
      <c r="POG30" s="23"/>
      <c r="POH30" s="23"/>
      <c r="POI30" s="23"/>
      <c r="POJ30" s="23"/>
      <c r="POK30" s="23"/>
      <c r="POL30" s="23"/>
      <c r="POM30" s="23"/>
      <c r="PON30" s="23"/>
      <c r="POO30" s="23"/>
      <c r="POP30" s="23"/>
      <c r="POQ30" s="23"/>
      <c r="POR30" s="23"/>
      <c r="POS30" s="23"/>
      <c r="POT30" s="23"/>
      <c r="POU30" s="23"/>
      <c r="POV30" s="23"/>
      <c r="POW30" s="23"/>
      <c r="POX30" s="23"/>
      <c r="POY30" s="23"/>
      <c r="POZ30" s="23"/>
      <c r="PPA30" s="23"/>
      <c r="PPB30" s="23"/>
      <c r="PPC30" s="23"/>
      <c r="PPD30" s="23"/>
      <c r="PPE30" s="23"/>
      <c r="PPF30" s="23"/>
      <c r="PPG30" s="23"/>
      <c r="PPH30" s="23"/>
      <c r="PPI30" s="23"/>
      <c r="PPJ30" s="23"/>
      <c r="PPK30" s="23"/>
      <c r="PPL30" s="23"/>
      <c r="PPM30" s="23"/>
      <c r="PPN30" s="23"/>
      <c r="PPO30" s="23"/>
      <c r="PPP30" s="23"/>
      <c r="PPQ30" s="23"/>
      <c r="PPR30" s="23"/>
      <c r="PPS30" s="23"/>
      <c r="PPT30" s="23"/>
      <c r="PPU30" s="23"/>
      <c r="PPV30" s="23"/>
      <c r="PPW30" s="23"/>
      <c r="PPX30" s="23"/>
      <c r="PPY30" s="23"/>
      <c r="PPZ30" s="23"/>
      <c r="PQA30" s="23"/>
      <c r="PQB30" s="23"/>
      <c r="PQC30" s="23"/>
      <c r="PQD30" s="23"/>
      <c r="PQE30" s="23"/>
      <c r="PQF30" s="23"/>
      <c r="PQG30" s="23"/>
      <c r="PQH30" s="23"/>
      <c r="PQI30" s="23"/>
      <c r="PQJ30" s="23"/>
      <c r="PQK30" s="23"/>
      <c r="PQL30" s="23"/>
      <c r="PQM30" s="23"/>
      <c r="PQN30" s="23"/>
      <c r="PQO30" s="23"/>
      <c r="PQP30" s="23"/>
      <c r="PQQ30" s="23"/>
      <c r="PQR30" s="23"/>
      <c r="PQS30" s="23"/>
      <c r="PQT30" s="23"/>
      <c r="PQU30" s="23"/>
      <c r="PQV30" s="23"/>
      <c r="PQW30" s="23"/>
      <c r="PQX30" s="23"/>
      <c r="PQY30" s="23"/>
      <c r="PQZ30" s="23"/>
      <c r="PRA30" s="23"/>
      <c r="PRB30" s="23"/>
      <c r="PRC30" s="23"/>
      <c r="PRD30" s="23"/>
      <c r="PRE30" s="23"/>
      <c r="PRF30" s="23"/>
      <c r="PRG30" s="23"/>
      <c r="PRH30" s="23"/>
      <c r="PRI30" s="23"/>
      <c r="PRJ30" s="23"/>
      <c r="PRK30" s="23"/>
      <c r="PRL30" s="23"/>
      <c r="PRM30" s="23"/>
      <c r="PRN30" s="23"/>
      <c r="PRO30" s="23"/>
      <c r="PRP30" s="23"/>
      <c r="PRQ30" s="23"/>
      <c r="PRR30" s="23"/>
      <c r="PRS30" s="23"/>
      <c r="PRT30" s="23"/>
      <c r="PRU30" s="23"/>
      <c r="PRV30" s="23"/>
      <c r="PRW30" s="23"/>
      <c r="PRX30" s="23"/>
      <c r="PRY30" s="23"/>
      <c r="PRZ30" s="23"/>
      <c r="PSA30" s="23"/>
      <c r="PSB30" s="23"/>
      <c r="PSC30" s="23"/>
      <c r="PSD30" s="23"/>
      <c r="PSE30" s="23"/>
      <c r="PSF30" s="23"/>
      <c r="PSG30" s="23"/>
      <c r="PSH30" s="23"/>
      <c r="PSI30" s="23"/>
      <c r="PSJ30" s="23"/>
      <c r="PSK30" s="23"/>
      <c r="PSL30" s="23"/>
      <c r="PSM30" s="23"/>
      <c r="PSN30" s="23"/>
      <c r="PSO30" s="23"/>
      <c r="PSP30" s="23"/>
      <c r="PSQ30" s="23"/>
      <c r="PSR30" s="23"/>
      <c r="PSS30" s="23"/>
      <c r="PST30" s="23"/>
      <c r="PSU30" s="23"/>
      <c r="PSV30" s="23"/>
      <c r="PSW30" s="23"/>
      <c r="PSX30" s="23"/>
      <c r="PSY30" s="23"/>
      <c r="PSZ30" s="23"/>
      <c r="PTA30" s="23"/>
      <c r="PTB30" s="23"/>
      <c r="PTC30" s="23"/>
      <c r="PTD30" s="23"/>
      <c r="PTE30" s="23"/>
      <c r="PTF30" s="23"/>
      <c r="PTG30" s="23"/>
      <c r="PTH30" s="23"/>
      <c r="PTI30" s="23"/>
      <c r="PTJ30" s="23"/>
      <c r="PTK30" s="23"/>
      <c r="PTL30" s="23"/>
      <c r="PTM30" s="23"/>
      <c r="PTN30" s="23"/>
      <c r="PTO30" s="23"/>
      <c r="PTP30" s="23"/>
      <c r="PTQ30" s="23"/>
      <c r="PTR30" s="23"/>
      <c r="PTS30" s="23"/>
      <c r="PTT30" s="23"/>
      <c r="PTU30" s="23"/>
      <c r="PTV30" s="23"/>
      <c r="PTW30" s="23"/>
      <c r="PTX30" s="23"/>
      <c r="PTY30" s="23"/>
      <c r="PTZ30" s="23"/>
      <c r="PUA30" s="23"/>
      <c r="PUB30" s="23"/>
      <c r="PUC30" s="23"/>
      <c r="PUD30" s="23"/>
      <c r="PUE30" s="23"/>
      <c r="PUF30" s="23"/>
      <c r="PUG30" s="23"/>
      <c r="PUH30" s="23"/>
      <c r="PUI30" s="23"/>
      <c r="PUJ30" s="23"/>
      <c r="PUK30" s="23"/>
      <c r="PUL30" s="23"/>
      <c r="PUM30" s="23"/>
      <c r="PUN30" s="23"/>
      <c r="PUO30" s="23"/>
      <c r="PUP30" s="23"/>
      <c r="PUQ30" s="23"/>
      <c r="PUR30" s="23"/>
      <c r="PUS30" s="23"/>
      <c r="PUT30" s="23"/>
      <c r="PUU30" s="23"/>
      <c r="PUV30" s="23"/>
      <c r="PUW30" s="23"/>
      <c r="PUX30" s="23"/>
      <c r="PUY30" s="23"/>
      <c r="PUZ30" s="23"/>
      <c r="PVA30" s="23"/>
      <c r="PVB30" s="23"/>
      <c r="PVC30" s="23"/>
      <c r="PVD30" s="23"/>
      <c r="PVE30" s="23"/>
      <c r="PVF30" s="23"/>
      <c r="PVG30" s="23"/>
      <c r="PVH30" s="23"/>
      <c r="PVI30" s="23"/>
      <c r="PVJ30" s="23"/>
      <c r="PVK30" s="23"/>
      <c r="PVL30" s="23"/>
      <c r="PVM30" s="23"/>
      <c r="PVN30" s="23"/>
      <c r="PVO30" s="23"/>
      <c r="PVP30" s="23"/>
      <c r="PVQ30" s="23"/>
      <c r="PVR30" s="23"/>
      <c r="PVS30" s="23"/>
      <c r="PVT30" s="23"/>
      <c r="PVU30" s="23"/>
      <c r="PVV30" s="23"/>
      <c r="PVW30" s="23"/>
      <c r="PVX30" s="23"/>
      <c r="PVY30" s="23"/>
      <c r="PVZ30" s="23"/>
      <c r="PWA30" s="23"/>
      <c r="PWB30" s="23"/>
      <c r="PWC30" s="23"/>
      <c r="PWD30" s="23"/>
      <c r="PWE30" s="23"/>
      <c r="PWF30" s="23"/>
      <c r="PWG30" s="23"/>
      <c r="PWH30" s="23"/>
      <c r="PWI30" s="23"/>
      <c r="PWJ30" s="23"/>
      <c r="PWK30" s="23"/>
      <c r="PWL30" s="23"/>
      <c r="PWM30" s="23"/>
      <c r="PWN30" s="23"/>
      <c r="PWO30" s="23"/>
      <c r="PWP30" s="23"/>
      <c r="PWQ30" s="23"/>
      <c r="PWR30" s="23"/>
      <c r="PWS30" s="23"/>
      <c r="PWT30" s="23"/>
      <c r="PWU30" s="23"/>
      <c r="PWV30" s="23"/>
      <c r="PWW30" s="23"/>
      <c r="PWX30" s="23"/>
      <c r="PWY30" s="23"/>
      <c r="PWZ30" s="23"/>
      <c r="PXA30" s="23"/>
      <c r="PXB30" s="23"/>
      <c r="PXC30" s="23"/>
      <c r="PXD30" s="23"/>
      <c r="PXE30" s="23"/>
      <c r="PXF30" s="23"/>
      <c r="PXG30" s="23"/>
      <c r="PXH30" s="23"/>
      <c r="PXI30" s="23"/>
      <c r="PXJ30" s="23"/>
      <c r="PXK30" s="23"/>
      <c r="PXL30" s="23"/>
      <c r="PXM30" s="23"/>
      <c r="PXN30" s="23"/>
      <c r="PXO30" s="23"/>
      <c r="PXP30" s="23"/>
      <c r="PXQ30" s="23"/>
      <c r="PXR30" s="23"/>
      <c r="PXS30" s="23"/>
      <c r="PXT30" s="23"/>
      <c r="PXU30" s="23"/>
      <c r="PXV30" s="23"/>
      <c r="PXW30" s="23"/>
      <c r="PXX30" s="23"/>
      <c r="PXY30" s="23"/>
      <c r="PXZ30" s="23"/>
      <c r="PYA30" s="23"/>
      <c r="PYB30" s="23"/>
      <c r="PYC30" s="23"/>
      <c r="PYD30" s="23"/>
      <c r="PYE30" s="23"/>
      <c r="PYF30" s="23"/>
      <c r="PYG30" s="23"/>
      <c r="PYH30" s="23"/>
      <c r="PYI30" s="23"/>
      <c r="PYJ30" s="23"/>
      <c r="PYK30" s="23"/>
      <c r="PYL30" s="23"/>
      <c r="PYM30" s="23"/>
      <c r="PYN30" s="23"/>
      <c r="PYO30" s="23"/>
      <c r="PYP30" s="23"/>
      <c r="PYQ30" s="23"/>
      <c r="PYR30" s="23"/>
      <c r="PYS30" s="23"/>
      <c r="PYT30" s="23"/>
      <c r="PYU30" s="23"/>
      <c r="PYV30" s="23"/>
      <c r="PYW30" s="23"/>
      <c r="PYX30" s="23"/>
      <c r="PYY30" s="23"/>
      <c r="PYZ30" s="23"/>
      <c r="PZA30" s="23"/>
      <c r="PZB30" s="23"/>
      <c r="PZC30" s="23"/>
      <c r="PZD30" s="23"/>
      <c r="PZE30" s="23"/>
      <c r="PZF30" s="23"/>
      <c r="PZG30" s="23"/>
      <c r="PZH30" s="23"/>
      <c r="PZI30" s="23"/>
      <c r="PZJ30" s="23"/>
      <c r="PZK30" s="23"/>
      <c r="PZL30" s="23"/>
      <c r="PZM30" s="23"/>
      <c r="PZN30" s="23"/>
      <c r="PZO30" s="23"/>
      <c r="PZP30" s="23"/>
      <c r="PZQ30" s="23"/>
      <c r="PZR30" s="23"/>
      <c r="PZS30" s="23"/>
      <c r="PZT30" s="23"/>
      <c r="PZU30" s="23"/>
      <c r="PZV30" s="23"/>
      <c r="PZW30" s="23"/>
      <c r="PZX30" s="23"/>
      <c r="PZY30" s="23"/>
      <c r="PZZ30" s="23"/>
      <c r="QAA30" s="23"/>
      <c r="QAB30" s="23"/>
      <c r="QAC30" s="23"/>
      <c r="QAD30" s="23"/>
      <c r="QAE30" s="23"/>
      <c r="QAF30" s="23"/>
      <c r="QAG30" s="23"/>
      <c r="QAH30" s="23"/>
      <c r="QAI30" s="23"/>
      <c r="QAJ30" s="23"/>
      <c r="QAK30" s="23"/>
      <c r="QAL30" s="23"/>
      <c r="QAM30" s="23"/>
      <c r="QAN30" s="23"/>
      <c r="QAO30" s="23"/>
      <c r="QAP30" s="23"/>
      <c r="QAQ30" s="23"/>
      <c r="QAR30" s="23"/>
      <c r="QAS30" s="23"/>
      <c r="QAT30" s="23"/>
      <c r="QAU30" s="23"/>
      <c r="QAV30" s="23"/>
      <c r="QAW30" s="23"/>
      <c r="QAX30" s="23"/>
      <c r="QAY30" s="23"/>
      <c r="QAZ30" s="23"/>
      <c r="QBA30" s="23"/>
      <c r="QBB30" s="23"/>
      <c r="QBC30" s="23"/>
      <c r="QBD30" s="23"/>
      <c r="QBE30" s="23"/>
      <c r="QBF30" s="23"/>
      <c r="QBG30" s="23"/>
      <c r="QBH30" s="23"/>
      <c r="QBI30" s="23"/>
      <c r="QBJ30" s="23"/>
      <c r="QBK30" s="23"/>
      <c r="QBL30" s="23"/>
      <c r="QBM30" s="23"/>
      <c r="QBN30" s="23"/>
      <c r="QBO30" s="23"/>
      <c r="QBP30" s="23"/>
      <c r="QBQ30" s="23"/>
      <c r="QBR30" s="23"/>
      <c r="QBS30" s="23"/>
      <c r="QBT30" s="23"/>
      <c r="QBU30" s="23"/>
      <c r="QBV30" s="23"/>
      <c r="QBW30" s="23"/>
      <c r="QBX30" s="23"/>
      <c r="QBY30" s="23"/>
      <c r="QBZ30" s="23"/>
      <c r="QCA30" s="23"/>
      <c r="QCB30" s="23"/>
      <c r="QCC30" s="23"/>
      <c r="QCD30" s="23"/>
      <c r="QCE30" s="23"/>
      <c r="QCF30" s="23"/>
      <c r="QCG30" s="23"/>
      <c r="QCH30" s="23"/>
      <c r="QCI30" s="23"/>
      <c r="QCJ30" s="23"/>
      <c r="QCK30" s="23"/>
      <c r="QCL30" s="23"/>
      <c r="QCM30" s="23"/>
      <c r="QCN30" s="23"/>
      <c r="QCO30" s="23"/>
      <c r="QCP30" s="23"/>
      <c r="QCQ30" s="23"/>
      <c r="QCR30" s="23"/>
      <c r="QCS30" s="23"/>
      <c r="QCT30" s="23"/>
      <c r="QCU30" s="23"/>
      <c r="QCV30" s="23"/>
      <c r="QCW30" s="23"/>
      <c r="QCX30" s="23"/>
      <c r="QCY30" s="23"/>
      <c r="QCZ30" s="23"/>
      <c r="QDA30" s="23"/>
      <c r="QDB30" s="23"/>
      <c r="QDC30" s="23"/>
      <c r="QDD30" s="23"/>
      <c r="QDE30" s="23"/>
      <c r="QDF30" s="23"/>
      <c r="QDG30" s="23"/>
      <c r="QDH30" s="23"/>
      <c r="QDI30" s="23"/>
      <c r="QDJ30" s="23"/>
      <c r="QDK30" s="23"/>
      <c r="QDL30" s="23"/>
      <c r="QDM30" s="23"/>
      <c r="QDN30" s="23"/>
      <c r="QDO30" s="23"/>
      <c r="QDP30" s="23"/>
      <c r="QDQ30" s="23"/>
      <c r="QDR30" s="23"/>
      <c r="QDS30" s="23"/>
      <c r="QDT30" s="23"/>
      <c r="QDU30" s="23"/>
      <c r="QDV30" s="23"/>
      <c r="QDW30" s="23"/>
      <c r="QDX30" s="23"/>
      <c r="QDY30" s="23"/>
      <c r="QDZ30" s="23"/>
      <c r="QEA30" s="23"/>
      <c r="QEB30" s="23"/>
      <c r="QEC30" s="23"/>
      <c r="QED30" s="23"/>
      <c r="QEE30" s="23"/>
      <c r="QEF30" s="23"/>
      <c r="QEG30" s="23"/>
      <c r="QEH30" s="23"/>
      <c r="QEI30" s="23"/>
      <c r="QEJ30" s="23"/>
      <c r="QEK30" s="23"/>
      <c r="QEL30" s="23"/>
      <c r="QEM30" s="23"/>
      <c r="QEN30" s="23"/>
      <c r="QEO30" s="23"/>
      <c r="QEP30" s="23"/>
      <c r="QEQ30" s="23"/>
      <c r="QER30" s="23"/>
      <c r="QES30" s="23"/>
      <c r="QET30" s="23"/>
      <c r="QEU30" s="23"/>
      <c r="QEV30" s="23"/>
      <c r="QEW30" s="23"/>
      <c r="QEX30" s="23"/>
      <c r="QEY30" s="23"/>
      <c r="QEZ30" s="23"/>
      <c r="QFA30" s="23"/>
      <c r="QFB30" s="23"/>
      <c r="QFC30" s="23"/>
      <c r="QFD30" s="23"/>
      <c r="QFE30" s="23"/>
      <c r="QFF30" s="23"/>
      <c r="QFG30" s="23"/>
      <c r="QFH30" s="23"/>
      <c r="QFI30" s="23"/>
      <c r="QFJ30" s="23"/>
      <c r="QFK30" s="23"/>
      <c r="QFL30" s="23"/>
      <c r="QFM30" s="23"/>
      <c r="QFN30" s="23"/>
      <c r="QFO30" s="23"/>
      <c r="QFP30" s="23"/>
      <c r="QFQ30" s="23"/>
      <c r="QFR30" s="23"/>
      <c r="QFS30" s="23"/>
      <c r="QFT30" s="23"/>
      <c r="QFU30" s="23"/>
      <c r="QFV30" s="23"/>
      <c r="QFW30" s="23"/>
      <c r="QFX30" s="23"/>
      <c r="QFY30" s="23"/>
      <c r="QFZ30" s="23"/>
      <c r="QGA30" s="23"/>
      <c r="QGB30" s="23"/>
      <c r="QGC30" s="23"/>
      <c r="QGD30" s="23"/>
      <c r="QGE30" s="23"/>
      <c r="QGF30" s="23"/>
      <c r="QGG30" s="23"/>
      <c r="QGH30" s="23"/>
      <c r="QGI30" s="23"/>
      <c r="QGJ30" s="23"/>
      <c r="QGK30" s="23"/>
      <c r="QGL30" s="23"/>
      <c r="QGM30" s="23"/>
      <c r="QGN30" s="23"/>
      <c r="QGO30" s="23"/>
      <c r="QGP30" s="23"/>
      <c r="QGQ30" s="23"/>
      <c r="QGR30" s="23"/>
      <c r="QGS30" s="23"/>
      <c r="QGT30" s="23"/>
      <c r="QGU30" s="23"/>
      <c r="QGV30" s="23"/>
      <c r="QGW30" s="23"/>
      <c r="QGX30" s="23"/>
      <c r="QGY30" s="23"/>
      <c r="QGZ30" s="23"/>
      <c r="QHA30" s="23"/>
      <c r="QHB30" s="23"/>
      <c r="QHC30" s="23"/>
      <c r="QHD30" s="23"/>
      <c r="QHE30" s="23"/>
      <c r="QHF30" s="23"/>
      <c r="QHG30" s="23"/>
      <c r="QHH30" s="23"/>
      <c r="QHI30" s="23"/>
      <c r="QHJ30" s="23"/>
      <c r="QHK30" s="23"/>
      <c r="QHL30" s="23"/>
      <c r="QHM30" s="23"/>
      <c r="QHN30" s="23"/>
      <c r="QHO30" s="23"/>
      <c r="QHP30" s="23"/>
      <c r="QHQ30" s="23"/>
      <c r="QHR30" s="23"/>
      <c r="QHS30" s="23"/>
      <c r="QHT30" s="23"/>
      <c r="QHU30" s="23"/>
      <c r="QHV30" s="23"/>
      <c r="QHW30" s="23"/>
      <c r="QHX30" s="23"/>
      <c r="QHY30" s="23"/>
      <c r="QHZ30" s="23"/>
      <c r="QIA30" s="23"/>
      <c r="QIB30" s="23"/>
      <c r="QIC30" s="23"/>
      <c r="QID30" s="23"/>
      <c r="QIE30" s="23"/>
      <c r="QIF30" s="23"/>
      <c r="QIG30" s="23"/>
      <c r="QIH30" s="23"/>
      <c r="QII30" s="23"/>
      <c r="QIJ30" s="23"/>
      <c r="QIK30" s="23"/>
      <c r="QIL30" s="23"/>
      <c r="QIM30" s="23"/>
      <c r="QIN30" s="23"/>
      <c r="QIO30" s="23"/>
      <c r="QIP30" s="23"/>
      <c r="QIQ30" s="23"/>
      <c r="QIR30" s="23"/>
      <c r="QIS30" s="23"/>
      <c r="QIT30" s="23"/>
      <c r="QIU30" s="23"/>
      <c r="QIV30" s="23"/>
      <c r="QIW30" s="23"/>
      <c r="QIX30" s="23"/>
      <c r="QIY30" s="23"/>
      <c r="QIZ30" s="23"/>
      <c r="QJA30" s="23"/>
      <c r="QJB30" s="23"/>
      <c r="QJC30" s="23"/>
      <c r="QJD30" s="23"/>
      <c r="QJE30" s="23"/>
      <c r="QJF30" s="23"/>
      <c r="QJG30" s="23"/>
      <c r="QJH30" s="23"/>
      <c r="QJI30" s="23"/>
      <c r="QJJ30" s="23"/>
      <c r="QJK30" s="23"/>
      <c r="QJL30" s="23"/>
      <c r="QJM30" s="23"/>
      <c r="QJN30" s="23"/>
      <c r="QJO30" s="23"/>
      <c r="QJP30" s="23"/>
      <c r="QJQ30" s="23"/>
      <c r="QJR30" s="23"/>
      <c r="QJS30" s="23"/>
      <c r="QJT30" s="23"/>
      <c r="QJU30" s="23"/>
      <c r="QJV30" s="23"/>
      <c r="QJW30" s="23"/>
      <c r="QJX30" s="23"/>
      <c r="QJY30" s="23"/>
      <c r="QJZ30" s="23"/>
      <c r="QKA30" s="23"/>
      <c r="QKB30" s="23"/>
      <c r="QKC30" s="23"/>
      <c r="QKD30" s="23"/>
      <c r="QKE30" s="23"/>
      <c r="QKF30" s="23"/>
      <c r="QKG30" s="23"/>
      <c r="QKH30" s="23"/>
      <c r="QKI30" s="23"/>
      <c r="QKJ30" s="23"/>
      <c r="QKK30" s="23"/>
      <c r="QKL30" s="23"/>
      <c r="QKM30" s="23"/>
      <c r="QKN30" s="23"/>
      <c r="QKO30" s="23"/>
      <c r="QKP30" s="23"/>
      <c r="QKQ30" s="23"/>
      <c r="QKR30" s="23"/>
      <c r="QKS30" s="23"/>
      <c r="QKT30" s="23"/>
      <c r="QKU30" s="23"/>
      <c r="QKV30" s="23"/>
      <c r="QKW30" s="23"/>
      <c r="QKX30" s="23"/>
      <c r="QKY30" s="23"/>
      <c r="QKZ30" s="23"/>
      <c r="QLA30" s="23"/>
      <c r="QLB30" s="23"/>
      <c r="QLC30" s="23"/>
      <c r="QLD30" s="23"/>
      <c r="QLE30" s="23"/>
      <c r="QLF30" s="23"/>
      <c r="QLG30" s="23"/>
      <c r="QLH30" s="23"/>
      <c r="QLI30" s="23"/>
      <c r="QLJ30" s="23"/>
      <c r="QLK30" s="23"/>
      <c r="QLL30" s="23"/>
      <c r="QLM30" s="23"/>
      <c r="QLN30" s="23"/>
      <c r="QLO30" s="23"/>
      <c r="QLP30" s="23"/>
      <c r="QLQ30" s="23"/>
      <c r="QLR30" s="23"/>
      <c r="QLS30" s="23"/>
      <c r="QLT30" s="23"/>
      <c r="QLU30" s="23"/>
      <c r="QLV30" s="23"/>
      <c r="QLW30" s="23"/>
      <c r="QLX30" s="23"/>
      <c r="QLY30" s="23"/>
      <c r="QLZ30" s="23"/>
      <c r="QMA30" s="23"/>
      <c r="QMB30" s="23"/>
      <c r="QMC30" s="23"/>
      <c r="QMD30" s="23"/>
      <c r="QME30" s="23"/>
      <c r="QMF30" s="23"/>
      <c r="QMG30" s="23"/>
      <c r="QMH30" s="23"/>
      <c r="QMI30" s="23"/>
      <c r="QMJ30" s="23"/>
      <c r="QMK30" s="23"/>
      <c r="QML30" s="23"/>
      <c r="QMM30" s="23"/>
      <c r="QMN30" s="23"/>
      <c r="QMO30" s="23"/>
      <c r="QMP30" s="23"/>
      <c r="QMQ30" s="23"/>
      <c r="QMR30" s="23"/>
      <c r="QMS30" s="23"/>
      <c r="QMT30" s="23"/>
      <c r="QMU30" s="23"/>
      <c r="QMV30" s="23"/>
      <c r="QMW30" s="23"/>
      <c r="QMX30" s="23"/>
      <c r="QMY30" s="23"/>
      <c r="QMZ30" s="23"/>
      <c r="QNA30" s="23"/>
      <c r="QNB30" s="23"/>
      <c r="QNC30" s="23"/>
      <c r="QND30" s="23"/>
      <c r="QNE30" s="23"/>
      <c r="QNF30" s="23"/>
      <c r="QNG30" s="23"/>
      <c r="QNH30" s="23"/>
      <c r="QNI30" s="23"/>
      <c r="QNJ30" s="23"/>
      <c r="QNK30" s="23"/>
      <c r="QNL30" s="23"/>
      <c r="QNM30" s="23"/>
      <c r="QNN30" s="23"/>
      <c r="QNO30" s="23"/>
      <c r="QNP30" s="23"/>
      <c r="QNQ30" s="23"/>
      <c r="QNR30" s="23"/>
      <c r="QNS30" s="23"/>
      <c r="QNT30" s="23"/>
      <c r="QNU30" s="23"/>
      <c r="QNV30" s="23"/>
      <c r="QNW30" s="23"/>
      <c r="QNX30" s="23"/>
      <c r="QNY30" s="23"/>
      <c r="QNZ30" s="23"/>
      <c r="QOA30" s="23"/>
      <c r="QOB30" s="23"/>
      <c r="QOC30" s="23"/>
      <c r="QOD30" s="23"/>
      <c r="QOE30" s="23"/>
      <c r="QOF30" s="23"/>
      <c r="QOG30" s="23"/>
      <c r="QOH30" s="23"/>
      <c r="QOI30" s="23"/>
      <c r="QOJ30" s="23"/>
      <c r="QOK30" s="23"/>
      <c r="QOL30" s="23"/>
      <c r="QOM30" s="23"/>
      <c r="QON30" s="23"/>
      <c r="QOO30" s="23"/>
      <c r="QOP30" s="23"/>
      <c r="QOQ30" s="23"/>
      <c r="QOR30" s="23"/>
      <c r="QOS30" s="23"/>
      <c r="QOT30" s="23"/>
      <c r="QOU30" s="23"/>
      <c r="QOV30" s="23"/>
      <c r="QOW30" s="23"/>
      <c r="QOX30" s="23"/>
      <c r="QOY30" s="23"/>
      <c r="QOZ30" s="23"/>
      <c r="QPA30" s="23"/>
      <c r="QPB30" s="23"/>
      <c r="QPC30" s="23"/>
      <c r="QPD30" s="23"/>
      <c r="QPE30" s="23"/>
      <c r="QPF30" s="23"/>
      <c r="QPG30" s="23"/>
      <c r="QPH30" s="23"/>
      <c r="QPI30" s="23"/>
      <c r="QPJ30" s="23"/>
      <c r="QPK30" s="23"/>
      <c r="QPL30" s="23"/>
      <c r="QPM30" s="23"/>
      <c r="QPN30" s="23"/>
      <c r="QPO30" s="23"/>
      <c r="QPP30" s="23"/>
      <c r="QPQ30" s="23"/>
      <c r="QPR30" s="23"/>
      <c r="QPS30" s="23"/>
      <c r="QPT30" s="23"/>
      <c r="QPU30" s="23"/>
      <c r="QPV30" s="23"/>
      <c r="QPW30" s="23"/>
      <c r="QPX30" s="23"/>
      <c r="QPY30" s="23"/>
      <c r="QPZ30" s="23"/>
      <c r="QQA30" s="23"/>
      <c r="QQB30" s="23"/>
      <c r="QQC30" s="23"/>
      <c r="QQD30" s="23"/>
      <c r="QQE30" s="23"/>
      <c r="QQF30" s="23"/>
      <c r="QQG30" s="23"/>
      <c r="QQH30" s="23"/>
      <c r="QQI30" s="23"/>
      <c r="QQJ30" s="23"/>
      <c r="QQK30" s="23"/>
      <c r="QQL30" s="23"/>
      <c r="QQM30" s="23"/>
      <c r="QQN30" s="23"/>
      <c r="QQO30" s="23"/>
      <c r="QQP30" s="23"/>
      <c r="QQQ30" s="23"/>
      <c r="QQR30" s="23"/>
      <c r="QQS30" s="23"/>
      <c r="QQT30" s="23"/>
      <c r="QQU30" s="23"/>
      <c r="QQV30" s="23"/>
      <c r="QQW30" s="23"/>
      <c r="QQX30" s="23"/>
      <c r="QQY30" s="23"/>
      <c r="QQZ30" s="23"/>
      <c r="QRA30" s="23"/>
      <c r="QRB30" s="23"/>
      <c r="QRC30" s="23"/>
      <c r="QRD30" s="23"/>
      <c r="QRE30" s="23"/>
      <c r="QRF30" s="23"/>
      <c r="QRG30" s="23"/>
      <c r="QRH30" s="23"/>
      <c r="QRI30" s="23"/>
      <c r="QRJ30" s="23"/>
      <c r="QRK30" s="23"/>
      <c r="QRL30" s="23"/>
      <c r="QRM30" s="23"/>
      <c r="QRN30" s="23"/>
      <c r="QRO30" s="23"/>
      <c r="QRP30" s="23"/>
      <c r="QRQ30" s="23"/>
      <c r="QRR30" s="23"/>
      <c r="QRS30" s="23"/>
      <c r="QRT30" s="23"/>
      <c r="QRU30" s="23"/>
      <c r="QRV30" s="23"/>
      <c r="QRW30" s="23"/>
      <c r="QRX30" s="23"/>
      <c r="QRY30" s="23"/>
      <c r="QRZ30" s="23"/>
      <c r="QSA30" s="23"/>
      <c r="QSB30" s="23"/>
      <c r="QSC30" s="23"/>
      <c r="QSD30" s="23"/>
      <c r="QSE30" s="23"/>
      <c r="QSF30" s="23"/>
      <c r="QSG30" s="23"/>
      <c r="QSH30" s="23"/>
      <c r="QSI30" s="23"/>
      <c r="QSJ30" s="23"/>
      <c r="QSK30" s="23"/>
      <c r="QSL30" s="23"/>
      <c r="QSM30" s="23"/>
      <c r="QSN30" s="23"/>
      <c r="QSO30" s="23"/>
      <c r="QSP30" s="23"/>
      <c r="QSQ30" s="23"/>
      <c r="QSR30" s="23"/>
      <c r="QSS30" s="23"/>
      <c r="QST30" s="23"/>
      <c r="QSU30" s="23"/>
      <c r="QSV30" s="23"/>
      <c r="QSW30" s="23"/>
      <c r="QSX30" s="23"/>
      <c r="QSY30" s="23"/>
      <c r="QSZ30" s="23"/>
      <c r="QTA30" s="23"/>
      <c r="QTB30" s="23"/>
      <c r="QTC30" s="23"/>
      <c r="QTD30" s="23"/>
      <c r="QTE30" s="23"/>
      <c r="QTF30" s="23"/>
      <c r="QTG30" s="23"/>
      <c r="QTH30" s="23"/>
      <c r="QTI30" s="23"/>
      <c r="QTJ30" s="23"/>
      <c r="QTK30" s="23"/>
      <c r="QTL30" s="23"/>
      <c r="QTM30" s="23"/>
      <c r="QTN30" s="23"/>
      <c r="QTO30" s="23"/>
      <c r="QTP30" s="23"/>
      <c r="QTQ30" s="23"/>
      <c r="QTR30" s="23"/>
      <c r="QTS30" s="23"/>
      <c r="QTT30" s="23"/>
      <c r="QTU30" s="23"/>
      <c r="QTV30" s="23"/>
      <c r="QTW30" s="23"/>
      <c r="QTX30" s="23"/>
      <c r="QTY30" s="23"/>
      <c r="QTZ30" s="23"/>
      <c r="QUA30" s="23"/>
      <c r="QUB30" s="23"/>
      <c r="QUC30" s="23"/>
      <c r="QUD30" s="23"/>
      <c r="QUE30" s="23"/>
      <c r="QUF30" s="23"/>
      <c r="QUG30" s="23"/>
      <c r="QUH30" s="23"/>
      <c r="QUI30" s="23"/>
      <c r="QUJ30" s="23"/>
      <c r="QUK30" s="23"/>
      <c r="QUL30" s="23"/>
      <c r="QUM30" s="23"/>
      <c r="QUN30" s="23"/>
      <c r="QUO30" s="23"/>
      <c r="QUP30" s="23"/>
      <c r="QUQ30" s="23"/>
      <c r="QUR30" s="23"/>
      <c r="QUS30" s="23"/>
      <c r="QUT30" s="23"/>
      <c r="QUU30" s="23"/>
      <c r="QUV30" s="23"/>
      <c r="QUW30" s="23"/>
      <c r="QUX30" s="23"/>
      <c r="QUY30" s="23"/>
      <c r="QUZ30" s="23"/>
      <c r="QVA30" s="23"/>
      <c r="QVB30" s="23"/>
      <c r="QVC30" s="23"/>
      <c r="QVD30" s="23"/>
      <c r="QVE30" s="23"/>
      <c r="QVF30" s="23"/>
      <c r="QVG30" s="23"/>
      <c r="QVH30" s="23"/>
      <c r="QVI30" s="23"/>
      <c r="QVJ30" s="23"/>
      <c r="QVK30" s="23"/>
      <c r="QVL30" s="23"/>
      <c r="QVM30" s="23"/>
      <c r="QVN30" s="23"/>
      <c r="QVO30" s="23"/>
      <c r="QVP30" s="23"/>
      <c r="QVQ30" s="23"/>
      <c r="QVR30" s="23"/>
      <c r="QVS30" s="23"/>
      <c r="QVT30" s="23"/>
      <c r="QVU30" s="23"/>
      <c r="QVV30" s="23"/>
      <c r="QVW30" s="23"/>
      <c r="QVX30" s="23"/>
      <c r="QVY30" s="23"/>
      <c r="QVZ30" s="23"/>
      <c r="QWA30" s="23"/>
      <c r="QWB30" s="23"/>
      <c r="QWC30" s="23"/>
      <c r="QWD30" s="23"/>
      <c r="QWE30" s="23"/>
      <c r="QWF30" s="23"/>
      <c r="QWG30" s="23"/>
      <c r="QWH30" s="23"/>
      <c r="QWI30" s="23"/>
      <c r="QWJ30" s="23"/>
      <c r="QWK30" s="23"/>
      <c r="QWL30" s="23"/>
      <c r="QWM30" s="23"/>
      <c r="QWN30" s="23"/>
      <c r="QWO30" s="23"/>
      <c r="QWP30" s="23"/>
      <c r="QWQ30" s="23"/>
      <c r="QWR30" s="23"/>
      <c r="QWS30" s="23"/>
      <c r="QWT30" s="23"/>
      <c r="QWU30" s="23"/>
      <c r="QWV30" s="23"/>
      <c r="QWW30" s="23"/>
      <c r="QWX30" s="23"/>
      <c r="QWY30" s="23"/>
      <c r="QWZ30" s="23"/>
      <c r="QXA30" s="23"/>
      <c r="QXB30" s="23"/>
      <c r="QXC30" s="23"/>
      <c r="QXD30" s="23"/>
      <c r="QXE30" s="23"/>
      <c r="QXF30" s="23"/>
      <c r="QXG30" s="23"/>
      <c r="QXH30" s="23"/>
      <c r="QXI30" s="23"/>
      <c r="QXJ30" s="23"/>
      <c r="QXK30" s="23"/>
      <c r="QXL30" s="23"/>
      <c r="QXM30" s="23"/>
      <c r="QXN30" s="23"/>
      <c r="QXO30" s="23"/>
      <c r="QXP30" s="23"/>
      <c r="QXQ30" s="23"/>
      <c r="QXR30" s="23"/>
      <c r="QXS30" s="23"/>
      <c r="QXT30" s="23"/>
      <c r="QXU30" s="23"/>
      <c r="QXV30" s="23"/>
      <c r="QXW30" s="23"/>
      <c r="QXX30" s="23"/>
      <c r="QXY30" s="23"/>
      <c r="QXZ30" s="23"/>
      <c r="QYA30" s="23"/>
      <c r="QYB30" s="23"/>
      <c r="QYC30" s="23"/>
      <c r="QYD30" s="23"/>
      <c r="QYE30" s="23"/>
      <c r="QYF30" s="23"/>
      <c r="QYG30" s="23"/>
      <c r="QYH30" s="23"/>
      <c r="QYI30" s="23"/>
      <c r="QYJ30" s="23"/>
      <c r="QYK30" s="23"/>
      <c r="QYL30" s="23"/>
      <c r="QYM30" s="23"/>
      <c r="QYN30" s="23"/>
      <c r="QYO30" s="23"/>
      <c r="QYP30" s="23"/>
      <c r="QYQ30" s="23"/>
      <c r="QYR30" s="23"/>
      <c r="QYS30" s="23"/>
      <c r="QYT30" s="23"/>
      <c r="QYU30" s="23"/>
      <c r="QYV30" s="23"/>
      <c r="QYW30" s="23"/>
      <c r="QYX30" s="23"/>
      <c r="QYY30" s="23"/>
      <c r="QYZ30" s="23"/>
      <c r="QZA30" s="23"/>
      <c r="QZB30" s="23"/>
      <c r="QZC30" s="23"/>
      <c r="QZD30" s="23"/>
      <c r="QZE30" s="23"/>
      <c r="QZF30" s="23"/>
      <c r="QZG30" s="23"/>
      <c r="QZH30" s="23"/>
      <c r="QZI30" s="23"/>
      <c r="QZJ30" s="23"/>
      <c r="QZK30" s="23"/>
      <c r="QZL30" s="23"/>
      <c r="QZM30" s="23"/>
      <c r="QZN30" s="23"/>
      <c r="QZO30" s="23"/>
      <c r="QZP30" s="23"/>
      <c r="QZQ30" s="23"/>
      <c r="QZR30" s="23"/>
      <c r="QZS30" s="23"/>
      <c r="QZT30" s="23"/>
      <c r="QZU30" s="23"/>
      <c r="QZV30" s="23"/>
      <c r="QZW30" s="23"/>
      <c r="QZX30" s="23"/>
      <c r="QZY30" s="23"/>
      <c r="QZZ30" s="23"/>
      <c r="RAA30" s="23"/>
      <c r="RAB30" s="23"/>
      <c r="RAC30" s="23"/>
      <c r="RAD30" s="23"/>
      <c r="RAE30" s="23"/>
      <c r="RAF30" s="23"/>
      <c r="RAG30" s="23"/>
      <c r="RAH30" s="23"/>
      <c r="RAI30" s="23"/>
      <c r="RAJ30" s="23"/>
      <c r="RAK30" s="23"/>
      <c r="RAL30" s="23"/>
      <c r="RAM30" s="23"/>
      <c r="RAN30" s="23"/>
      <c r="RAO30" s="23"/>
      <c r="RAP30" s="23"/>
      <c r="RAQ30" s="23"/>
      <c r="RAR30" s="23"/>
      <c r="RAS30" s="23"/>
      <c r="RAT30" s="23"/>
      <c r="RAU30" s="23"/>
      <c r="RAV30" s="23"/>
      <c r="RAW30" s="23"/>
      <c r="RAX30" s="23"/>
      <c r="RAY30" s="23"/>
      <c r="RAZ30" s="23"/>
      <c r="RBA30" s="23"/>
      <c r="RBB30" s="23"/>
      <c r="RBC30" s="23"/>
      <c r="RBD30" s="23"/>
      <c r="RBE30" s="23"/>
      <c r="RBF30" s="23"/>
      <c r="RBG30" s="23"/>
      <c r="RBH30" s="23"/>
      <c r="RBI30" s="23"/>
      <c r="RBJ30" s="23"/>
      <c r="RBK30" s="23"/>
      <c r="RBL30" s="23"/>
      <c r="RBM30" s="23"/>
      <c r="RBN30" s="23"/>
      <c r="RBO30" s="23"/>
      <c r="RBP30" s="23"/>
      <c r="RBQ30" s="23"/>
      <c r="RBR30" s="23"/>
      <c r="RBS30" s="23"/>
      <c r="RBT30" s="23"/>
      <c r="RBU30" s="23"/>
      <c r="RBV30" s="23"/>
      <c r="RBW30" s="23"/>
      <c r="RBX30" s="23"/>
      <c r="RBY30" s="23"/>
      <c r="RBZ30" s="23"/>
      <c r="RCA30" s="23"/>
      <c r="RCB30" s="23"/>
      <c r="RCC30" s="23"/>
      <c r="RCD30" s="23"/>
      <c r="RCE30" s="23"/>
      <c r="RCF30" s="23"/>
      <c r="RCG30" s="23"/>
      <c r="RCH30" s="23"/>
      <c r="RCI30" s="23"/>
      <c r="RCJ30" s="23"/>
      <c r="RCK30" s="23"/>
      <c r="RCL30" s="23"/>
      <c r="RCM30" s="23"/>
      <c r="RCN30" s="23"/>
      <c r="RCO30" s="23"/>
      <c r="RCP30" s="23"/>
      <c r="RCQ30" s="23"/>
      <c r="RCR30" s="23"/>
      <c r="RCS30" s="23"/>
      <c r="RCT30" s="23"/>
      <c r="RCU30" s="23"/>
      <c r="RCV30" s="23"/>
      <c r="RCW30" s="23"/>
      <c r="RCX30" s="23"/>
      <c r="RCY30" s="23"/>
      <c r="RCZ30" s="23"/>
      <c r="RDA30" s="23"/>
      <c r="RDB30" s="23"/>
      <c r="RDC30" s="23"/>
      <c r="RDD30" s="23"/>
      <c r="RDE30" s="23"/>
      <c r="RDF30" s="23"/>
      <c r="RDG30" s="23"/>
      <c r="RDH30" s="23"/>
      <c r="RDI30" s="23"/>
      <c r="RDJ30" s="23"/>
      <c r="RDK30" s="23"/>
      <c r="RDL30" s="23"/>
      <c r="RDM30" s="23"/>
      <c r="RDN30" s="23"/>
      <c r="RDO30" s="23"/>
      <c r="RDP30" s="23"/>
      <c r="RDQ30" s="23"/>
      <c r="RDR30" s="23"/>
      <c r="RDS30" s="23"/>
      <c r="RDT30" s="23"/>
      <c r="RDU30" s="23"/>
      <c r="RDV30" s="23"/>
      <c r="RDW30" s="23"/>
      <c r="RDX30" s="23"/>
      <c r="RDY30" s="23"/>
      <c r="RDZ30" s="23"/>
      <c r="REA30" s="23"/>
      <c r="REB30" s="23"/>
      <c r="REC30" s="23"/>
      <c r="RED30" s="23"/>
      <c r="REE30" s="23"/>
      <c r="REF30" s="23"/>
      <c r="REG30" s="23"/>
      <c r="REH30" s="23"/>
      <c r="REI30" s="23"/>
      <c r="REJ30" s="23"/>
      <c r="REK30" s="23"/>
      <c r="REL30" s="23"/>
      <c r="REM30" s="23"/>
      <c r="REN30" s="23"/>
      <c r="REO30" s="23"/>
      <c r="REP30" s="23"/>
      <c r="REQ30" s="23"/>
      <c r="RER30" s="23"/>
      <c r="RES30" s="23"/>
      <c r="RET30" s="23"/>
      <c r="REU30" s="23"/>
      <c r="REV30" s="23"/>
      <c r="REW30" s="23"/>
      <c r="REX30" s="23"/>
      <c r="REY30" s="23"/>
      <c r="REZ30" s="23"/>
      <c r="RFA30" s="23"/>
      <c r="RFB30" s="23"/>
      <c r="RFC30" s="23"/>
      <c r="RFD30" s="23"/>
      <c r="RFE30" s="23"/>
      <c r="RFF30" s="23"/>
      <c r="RFG30" s="23"/>
      <c r="RFH30" s="23"/>
      <c r="RFI30" s="23"/>
      <c r="RFJ30" s="23"/>
      <c r="RFK30" s="23"/>
      <c r="RFL30" s="23"/>
      <c r="RFM30" s="23"/>
      <c r="RFN30" s="23"/>
      <c r="RFO30" s="23"/>
      <c r="RFP30" s="23"/>
      <c r="RFQ30" s="23"/>
      <c r="RFR30" s="23"/>
      <c r="RFS30" s="23"/>
      <c r="RFT30" s="23"/>
      <c r="RFU30" s="23"/>
      <c r="RFV30" s="23"/>
      <c r="RFW30" s="23"/>
      <c r="RFX30" s="23"/>
      <c r="RFY30" s="23"/>
      <c r="RFZ30" s="23"/>
      <c r="RGA30" s="23"/>
      <c r="RGB30" s="23"/>
      <c r="RGC30" s="23"/>
      <c r="RGD30" s="23"/>
      <c r="RGE30" s="23"/>
      <c r="RGF30" s="23"/>
      <c r="RGG30" s="23"/>
      <c r="RGH30" s="23"/>
      <c r="RGI30" s="23"/>
      <c r="RGJ30" s="23"/>
      <c r="RGK30" s="23"/>
      <c r="RGL30" s="23"/>
      <c r="RGM30" s="23"/>
      <c r="RGN30" s="23"/>
      <c r="RGO30" s="23"/>
      <c r="RGP30" s="23"/>
      <c r="RGQ30" s="23"/>
      <c r="RGR30" s="23"/>
      <c r="RGS30" s="23"/>
      <c r="RGT30" s="23"/>
      <c r="RGU30" s="23"/>
      <c r="RGV30" s="23"/>
      <c r="RGW30" s="23"/>
      <c r="RGX30" s="23"/>
      <c r="RGY30" s="23"/>
      <c r="RGZ30" s="23"/>
      <c r="RHA30" s="23"/>
      <c r="RHB30" s="23"/>
      <c r="RHC30" s="23"/>
      <c r="RHD30" s="23"/>
      <c r="RHE30" s="23"/>
      <c r="RHF30" s="23"/>
      <c r="RHG30" s="23"/>
      <c r="RHH30" s="23"/>
      <c r="RHI30" s="23"/>
      <c r="RHJ30" s="23"/>
      <c r="RHK30" s="23"/>
      <c r="RHL30" s="23"/>
      <c r="RHM30" s="23"/>
      <c r="RHN30" s="23"/>
      <c r="RHO30" s="23"/>
      <c r="RHP30" s="23"/>
      <c r="RHQ30" s="23"/>
      <c r="RHR30" s="23"/>
      <c r="RHS30" s="23"/>
      <c r="RHT30" s="23"/>
      <c r="RHU30" s="23"/>
      <c r="RHV30" s="23"/>
      <c r="RHW30" s="23"/>
      <c r="RHX30" s="23"/>
      <c r="RHY30" s="23"/>
      <c r="RHZ30" s="23"/>
      <c r="RIA30" s="23"/>
      <c r="RIB30" s="23"/>
      <c r="RIC30" s="23"/>
      <c r="RID30" s="23"/>
      <c r="RIE30" s="23"/>
      <c r="RIF30" s="23"/>
      <c r="RIG30" s="23"/>
      <c r="RIH30" s="23"/>
      <c r="RII30" s="23"/>
      <c r="RIJ30" s="23"/>
      <c r="RIK30" s="23"/>
      <c r="RIL30" s="23"/>
      <c r="RIM30" s="23"/>
      <c r="RIN30" s="23"/>
      <c r="RIO30" s="23"/>
      <c r="RIP30" s="23"/>
      <c r="RIQ30" s="23"/>
      <c r="RIR30" s="23"/>
      <c r="RIS30" s="23"/>
      <c r="RIT30" s="23"/>
      <c r="RIU30" s="23"/>
      <c r="RIV30" s="23"/>
      <c r="RIW30" s="23"/>
      <c r="RIX30" s="23"/>
      <c r="RIY30" s="23"/>
      <c r="RIZ30" s="23"/>
      <c r="RJA30" s="23"/>
      <c r="RJB30" s="23"/>
      <c r="RJC30" s="23"/>
      <c r="RJD30" s="23"/>
      <c r="RJE30" s="23"/>
      <c r="RJF30" s="23"/>
      <c r="RJG30" s="23"/>
      <c r="RJH30" s="23"/>
      <c r="RJI30" s="23"/>
      <c r="RJJ30" s="23"/>
      <c r="RJK30" s="23"/>
      <c r="RJL30" s="23"/>
      <c r="RJM30" s="23"/>
      <c r="RJN30" s="23"/>
      <c r="RJO30" s="23"/>
      <c r="RJP30" s="23"/>
      <c r="RJQ30" s="23"/>
      <c r="RJR30" s="23"/>
      <c r="RJS30" s="23"/>
      <c r="RJT30" s="23"/>
      <c r="RJU30" s="23"/>
      <c r="RJV30" s="23"/>
      <c r="RJW30" s="23"/>
      <c r="RJX30" s="23"/>
      <c r="RJY30" s="23"/>
      <c r="RJZ30" s="23"/>
      <c r="RKA30" s="23"/>
      <c r="RKB30" s="23"/>
      <c r="RKC30" s="23"/>
      <c r="RKD30" s="23"/>
      <c r="RKE30" s="23"/>
      <c r="RKF30" s="23"/>
      <c r="RKG30" s="23"/>
      <c r="RKH30" s="23"/>
      <c r="RKI30" s="23"/>
      <c r="RKJ30" s="23"/>
      <c r="RKK30" s="23"/>
      <c r="RKL30" s="23"/>
      <c r="RKM30" s="23"/>
      <c r="RKN30" s="23"/>
      <c r="RKO30" s="23"/>
      <c r="RKP30" s="23"/>
      <c r="RKQ30" s="23"/>
      <c r="RKR30" s="23"/>
      <c r="RKS30" s="23"/>
      <c r="RKT30" s="23"/>
      <c r="RKU30" s="23"/>
      <c r="RKV30" s="23"/>
      <c r="RKW30" s="23"/>
      <c r="RKX30" s="23"/>
      <c r="RKY30" s="23"/>
      <c r="RKZ30" s="23"/>
      <c r="RLA30" s="23"/>
      <c r="RLB30" s="23"/>
      <c r="RLC30" s="23"/>
      <c r="RLD30" s="23"/>
      <c r="RLE30" s="23"/>
      <c r="RLF30" s="23"/>
      <c r="RLG30" s="23"/>
      <c r="RLH30" s="23"/>
      <c r="RLI30" s="23"/>
      <c r="RLJ30" s="23"/>
      <c r="RLK30" s="23"/>
      <c r="RLL30" s="23"/>
      <c r="RLM30" s="23"/>
      <c r="RLN30" s="23"/>
      <c r="RLO30" s="23"/>
      <c r="RLP30" s="23"/>
      <c r="RLQ30" s="23"/>
      <c r="RLR30" s="23"/>
      <c r="RLS30" s="23"/>
      <c r="RLT30" s="23"/>
      <c r="RLU30" s="23"/>
      <c r="RLV30" s="23"/>
      <c r="RLW30" s="23"/>
      <c r="RLX30" s="23"/>
      <c r="RLY30" s="23"/>
      <c r="RLZ30" s="23"/>
      <c r="RMA30" s="23"/>
      <c r="RMB30" s="23"/>
      <c r="RMC30" s="23"/>
      <c r="RMD30" s="23"/>
      <c r="RME30" s="23"/>
      <c r="RMF30" s="23"/>
      <c r="RMG30" s="23"/>
      <c r="RMH30" s="23"/>
      <c r="RMI30" s="23"/>
      <c r="RMJ30" s="23"/>
      <c r="RMK30" s="23"/>
      <c r="RML30" s="23"/>
      <c r="RMM30" s="23"/>
      <c r="RMN30" s="23"/>
      <c r="RMO30" s="23"/>
      <c r="RMP30" s="23"/>
      <c r="RMQ30" s="23"/>
      <c r="RMR30" s="23"/>
      <c r="RMS30" s="23"/>
      <c r="RMT30" s="23"/>
      <c r="RMU30" s="23"/>
      <c r="RMV30" s="23"/>
      <c r="RMW30" s="23"/>
      <c r="RMX30" s="23"/>
      <c r="RMY30" s="23"/>
      <c r="RMZ30" s="23"/>
      <c r="RNA30" s="23"/>
      <c r="RNB30" s="23"/>
      <c r="RNC30" s="23"/>
      <c r="RND30" s="23"/>
      <c r="RNE30" s="23"/>
      <c r="RNF30" s="23"/>
      <c r="RNG30" s="23"/>
      <c r="RNH30" s="23"/>
      <c r="RNI30" s="23"/>
      <c r="RNJ30" s="23"/>
      <c r="RNK30" s="23"/>
      <c r="RNL30" s="23"/>
      <c r="RNM30" s="23"/>
      <c r="RNN30" s="23"/>
      <c r="RNO30" s="23"/>
      <c r="RNP30" s="23"/>
      <c r="RNQ30" s="23"/>
      <c r="RNR30" s="23"/>
      <c r="RNS30" s="23"/>
      <c r="RNT30" s="23"/>
      <c r="RNU30" s="23"/>
      <c r="RNV30" s="23"/>
      <c r="RNW30" s="23"/>
      <c r="RNX30" s="23"/>
      <c r="RNY30" s="23"/>
      <c r="RNZ30" s="23"/>
      <c r="ROA30" s="23"/>
      <c r="ROB30" s="23"/>
      <c r="ROC30" s="23"/>
      <c r="ROD30" s="23"/>
      <c r="ROE30" s="23"/>
      <c r="ROF30" s="23"/>
      <c r="ROG30" s="23"/>
      <c r="ROH30" s="23"/>
      <c r="ROI30" s="23"/>
      <c r="ROJ30" s="23"/>
      <c r="ROK30" s="23"/>
      <c r="ROL30" s="23"/>
      <c r="ROM30" s="23"/>
      <c r="RON30" s="23"/>
      <c r="ROO30" s="23"/>
      <c r="ROP30" s="23"/>
      <c r="ROQ30" s="23"/>
      <c r="ROR30" s="23"/>
      <c r="ROS30" s="23"/>
      <c r="ROT30" s="23"/>
      <c r="ROU30" s="23"/>
      <c r="ROV30" s="23"/>
      <c r="ROW30" s="23"/>
      <c r="ROX30" s="23"/>
      <c r="ROY30" s="23"/>
      <c r="ROZ30" s="23"/>
      <c r="RPA30" s="23"/>
      <c r="RPB30" s="23"/>
      <c r="RPC30" s="23"/>
      <c r="RPD30" s="23"/>
      <c r="RPE30" s="23"/>
      <c r="RPF30" s="23"/>
      <c r="RPG30" s="23"/>
      <c r="RPH30" s="23"/>
      <c r="RPI30" s="23"/>
      <c r="RPJ30" s="23"/>
      <c r="RPK30" s="23"/>
      <c r="RPL30" s="23"/>
      <c r="RPM30" s="23"/>
      <c r="RPN30" s="23"/>
      <c r="RPO30" s="23"/>
      <c r="RPP30" s="23"/>
      <c r="RPQ30" s="23"/>
      <c r="RPR30" s="23"/>
      <c r="RPS30" s="23"/>
      <c r="RPT30" s="23"/>
      <c r="RPU30" s="23"/>
      <c r="RPV30" s="23"/>
      <c r="RPW30" s="23"/>
      <c r="RPX30" s="23"/>
      <c r="RPY30" s="23"/>
      <c r="RPZ30" s="23"/>
      <c r="RQA30" s="23"/>
      <c r="RQB30" s="23"/>
      <c r="RQC30" s="23"/>
      <c r="RQD30" s="23"/>
      <c r="RQE30" s="23"/>
      <c r="RQF30" s="23"/>
      <c r="RQG30" s="23"/>
      <c r="RQH30" s="23"/>
      <c r="RQI30" s="23"/>
      <c r="RQJ30" s="23"/>
      <c r="RQK30" s="23"/>
      <c r="RQL30" s="23"/>
      <c r="RQM30" s="23"/>
      <c r="RQN30" s="23"/>
      <c r="RQO30" s="23"/>
      <c r="RQP30" s="23"/>
      <c r="RQQ30" s="23"/>
      <c r="RQR30" s="23"/>
      <c r="RQS30" s="23"/>
      <c r="RQT30" s="23"/>
      <c r="RQU30" s="23"/>
      <c r="RQV30" s="23"/>
      <c r="RQW30" s="23"/>
      <c r="RQX30" s="23"/>
      <c r="RQY30" s="23"/>
      <c r="RQZ30" s="23"/>
      <c r="RRA30" s="23"/>
      <c r="RRB30" s="23"/>
      <c r="RRC30" s="23"/>
      <c r="RRD30" s="23"/>
      <c r="RRE30" s="23"/>
      <c r="RRF30" s="23"/>
      <c r="RRG30" s="23"/>
      <c r="RRH30" s="23"/>
      <c r="RRI30" s="23"/>
      <c r="RRJ30" s="23"/>
      <c r="RRK30" s="23"/>
      <c r="RRL30" s="23"/>
      <c r="RRM30" s="23"/>
      <c r="RRN30" s="23"/>
      <c r="RRO30" s="23"/>
      <c r="RRP30" s="23"/>
      <c r="RRQ30" s="23"/>
      <c r="RRR30" s="23"/>
      <c r="RRS30" s="23"/>
      <c r="RRT30" s="23"/>
      <c r="RRU30" s="23"/>
      <c r="RRV30" s="23"/>
      <c r="RRW30" s="23"/>
      <c r="RRX30" s="23"/>
      <c r="RRY30" s="23"/>
      <c r="RRZ30" s="23"/>
      <c r="RSA30" s="23"/>
      <c r="RSB30" s="23"/>
      <c r="RSC30" s="23"/>
      <c r="RSD30" s="23"/>
      <c r="RSE30" s="23"/>
      <c r="RSF30" s="23"/>
      <c r="RSG30" s="23"/>
      <c r="RSH30" s="23"/>
      <c r="RSI30" s="23"/>
      <c r="RSJ30" s="23"/>
      <c r="RSK30" s="23"/>
      <c r="RSL30" s="23"/>
      <c r="RSM30" s="23"/>
      <c r="RSN30" s="23"/>
      <c r="RSO30" s="23"/>
      <c r="RSP30" s="23"/>
      <c r="RSQ30" s="23"/>
      <c r="RSR30" s="23"/>
      <c r="RSS30" s="23"/>
      <c r="RST30" s="23"/>
      <c r="RSU30" s="23"/>
      <c r="RSV30" s="23"/>
      <c r="RSW30" s="23"/>
      <c r="RSX30" s="23"/>
      <c r="RSY30" s="23"/>
      <c r="RSZ30" s="23"/>
      <c r="RTA30" s="23"/>
      <c r="RTB30" s="23"/>
      <c r="RTC30" s="23"/>
      <c r="RTD30" s="23"/>
      <c r="RTE30" s="23"/>
      <c r="RTF30" s="23"/>
      <c r="RTG30" s="23"/>
      <c r="RTH30" s="23"/>
      <c r="RTI30" s="23"/>
      <c r="RTJ30" s="23"/>
      <c r="RTK30" s="23"/>
      <c r="RTL30" s="23"/>
      <c r="RTM30" s="23"/>
      <c r="RTN30" s="23"/>
      <c r="RTO30" s="23"/>
      <c r="RTP30" s="23"/>
      <c r="RTQ30" s="23"/>
      <c r="RTR30" s="23"/>
      <c r="RTS30" s="23"/>
      <c r="RTT30" s="23"/>
      <c r="RTU30" s="23"/>
      <c r="RTV30" s="23"/>
      <c r="RTW30" s="23"/>
      <c r="RTX30" s="23"/>
      <c r="RTY30" s="23"/>
      <c r="RTZ30" s="23"/>
      <c r="RUA30" s="23"/>
      <c r="RUB30" s="23"/>
      <c r="RUC30" s="23"/>
      <c r="RUD30" s="23"/>
      <c r="RUE30" s="23"/>
      <c r="RUF30" s="23"/>
      <c r="RUG30" s="23"/>
      <c r="RUH30" s="23"/>
      <c r="RUI30" s="23"/>
      <c r="RUJ30" s="23"/>
      <c r="RUK30" s="23"/>
      <c r="RUL30" s="23"/>
      <c r="RUM30" s="23"/>
      <c r="RUN30" s="23"/>
      <c r="RUO30" s="23"/>
      <c r="RUP30" s="23"/>
      <c r="RUQ30" s="23"/>
      <c r="RUR30" s="23"/>
      <c r="RUS30" s="23"/>
      <c r="RUT30" s="23"/>
      <c r="RUU30" s="23"/>
      <c r="RUV30" s="23"/>
      <c r="RUW30" s="23"/>
      <c r="RUX30" s="23"/>
      <c r="RUY30" s="23"/>
      <c r="RUZ30" s="23"/>
      <c r="RVA30" s="23"/>
      <c r="RVB30" s="23"/>
      <c r="RVC30" s="23"/>
      <c r="RVD30" s="23"/>
      <c r="RVE30" s="23"/>
      <c r="RVF30" s="23"/>
      <c r="RVG30" s="23"/>
      <c r="RVH30" s="23"/>
      <c r="RVI30" s="23"/>
      <c r="RVJ30" s="23"/>
      <c r="RVK30" s="23"/>
      <c r="RVL30" s="23"/>
      <c r="RVM30" s="23"/>
      <c r="RVN30" s="23"/>
      <c r="RVO30" s="23"/>
      <c r="RVP30" s="23"/>
      <c r="RVQ30" s="23"/>
      <c r="RVR30" s="23"/>
      <c r="RVS30" s="23"/>
      <c r="RVT30" s="23"/>
      <c r="RVU30" s="23"/>
      <c r="RVV30" s="23"/>
      <c r="RVW30" s="23"/>
      <c r="RVX30" s="23"/>
      <c r="RVY30" s="23"/>
      <c r="RVZ30" s="23"/>
      <c r="RWA30" s="23"/>
      <c r="RWB30" s="23"/>
      <c r="RWC30" s="23"/>
      <c r="RWD30" s="23"/>
      <c r="RWE30" s="23"/>
      <c r="RWF30" s="23"/>
      <c r="RWG30" s="23"/>
      <c r="RWH30" s="23"/>
      <c r="RWI30" s="23"/>
      <c r="RWJ30" s="23"/>
      <c r="RWK30" s="23"/>
      <c r="RWL30" s="23"/>
      <c r="RWM30" s="23"/>
      <c r="RWN30" s="23"/>
      <c r="RWO30" s="23"/>
      <c r="RWP30" s="23"/>
      <c r="RWQ30" s="23"/>
      <c r="RWR30" s="23"/>
      <c r="RWS30" s="23"/>
      <c r="RWT30" s="23"/>
      <c r="RWU30" s="23"/>
      <c r="RWV30" s="23"/>
      <c r="RWW30" s="23"/>
      <c r="RWX30" s="23"/>
      <c r="RWY30" s="23"/>
      <c r="RWZ30" s="23"/>
      <c r="RXA30" s="23"/>
      <c r="RXB30" s="23"/>
      <c r="RXC30" s="23"/>
      <c r="RXD30" s="23"/>
      <c r="RXE30" s="23"/>
      <c r="RXF30" s="23"/>
      <c r="RXG30" s="23"/>
      <c r="RXH30" s="23"/>
      <c r="RXI30" s="23"/>
      <c r="RXJ30" s="23"/>
      <c r="RXK30" s="23"/>
      <c r="RXL30" s="23"/>
      <c r="RXM30" s="23"/>
      <c r="RXN30" s="23"/>
      <c r="RXO30" s="23"/>
      <c r="RXP30" s="23"/>
      <c r="RXQ30" s="23"/>
      <c r="RXR30" s="23"/>
      <c r="RXS30" s="23"/>
      <c r="RXT30" s="23"/>
      <c r="RXU30" s="23"/>
      <c r="RXV30" s="23"/>
      <c r="RXW30" s="23"/>
      <c r="RXX30" s="23"/>
      <c r="RXY30" s="23"/>
      <c r="RXZ30" s="23"/>
      <c r="RYA30" s="23"/>
      <c r="RYB30" s="23"/>
      <c r="RYC30" s="23"/>
      <c r="RYD30" s="23"/>
      <c r="RYE30" s="23"/>
      <c r="RYF30" s="23"/>
      <c r="RYG30" s="23"/>
      <c r="RYH30" s="23"/>
      <c r="RYI30" s="23"/>
      <c r="RYJ30" s="23"/>
      <c r="RYK30" s="23"/>
      <c r="RYL30" s="23"/>
      <c r="RYM30" s="23"/>
      <c r="RYN30" s="23"/>
      <c r="RYO30" s="23"/>
      <c r="RYP30" s="23"/>
      <c r="RYQ30" s="23"/>
      <c r="RYR30" s="23"/>
      <c r="RYS30" s="23"/>
      <c r="RYT30" s="23"/>
      <c r="RYU30" s="23"/>
      <c r="RYV30" s="23"/>
      <c r="RYW30" s="23"/>
      <c r="RYX30" s="23"/>
      <c r="RYY30" s="23"/>
      <c r="RYZ30" s="23"/>
      <c r="RZA30" s="23"/>
      <c r="RZB30" s="23"/>
      <c r="RZC30" s="23"/>
      <c r="RZD30" s="23"/>
      <c r="RZE30" s="23"/>
      <c r="RZF30" s="23"/>
      <c r="RZG30" s="23"/>
      <c r="RZH30" s="23"/>
      <c r="RZI30" s="23"/>
      <c r="RZJ30" s="23"/>
      <c r="RZK30" s="23"/>
      <c r="RZL30" s="23"/>
      <c r="RZM30" s="23"/>
      <c r="RZN30" s="23"/>
      <c r="RZO30" s="23"/>
      <c r="RZP30" s="23"/>
      <c r="RZQ30" s="23"/>
      <c r="RZR30" s="23"/>
      <c r="RZS30" s="23"/>
      <c r="RZT30" s="23"/>
      <c r="RZU30" s="23"/>
      <c r="RZV30" s="23"/>
      <c r="RZW30" s="23"/>
      <c r="RZX30" s="23"/>
      <c r="RZY30" s="23"/>
      <c r="RZZ30" s="23"/>
      <c r="SAA30" s="23"/>
      <c r="SAB30" s="23"/>
      <c r="SAC30" s="23"/>
      <c r="SAD30" s="23"/>
      <c r="SAE30" s="23"/>
      <c r="SAF30" s="23"/>
      <c r="SAG30" s="23"/>
      <c r="SAH30" s="23"/>
      <c r="SAI30" s="23"/>
      <c r="SAJ30" s="23"/>
      <c r="SAK30" s="23"/>
      <c r="SAL30" s="23"/>
      <c r="SAM30" s="23"/>
      <c r="SAN30" s="23"/>
      <c r="SAO30" s="23"/>
      <c r="SAP30" s="23"/>
      <c r="SAQ30" s="23"/>
      <c r="SAR30" s="23"/>
      <c r="SAS30" s="23"/>
      <c r="SAT30" s="23"/>
      <c r="SAU30" s="23"/>
      <c r="SAV30" s="23"/>
      <c r="SAW30" s="23"/>
      <c r="SAX30" s="23"/>
      <c r="SAY30" s="23"/>
      <c r="SAZ30" s="23"/>
      <c r="SBA30" s="23"/>
      <c r="SBB30" s="23"/>
      <c r="SBC30" s="23"/>
      <c r="SBD30" s="23"/>
      <c r="SBE30" s="23"/>
      <c r="SBF30" s="23"/>
      <c r="SBG30" s="23"/>
      <c r="SBH30" s="23"/>
      <c r="SBI30" s="23"/>
      <c r="SBJ30" s="23"/>
      <c r="SBK30" s="23"/>
      <c r="SBL30" s="23"/>
      <c r="SBM30" s="23"/>
      <c r="SBN30" s="23"/>
      <c r="SBO30" s="23"/>
      <c r="SBP30" s="23"/>
      <c r="SBQ30" s="23"/>
      <c r="SBR30" s="23"/>
      <c r="SBS30" s="23"/>
      <c r="SBT30" s="23"/>
      <c r="SBU30" s="23"/>
      <c r="SBV30" s="23"/>
      <c r="SBW30" s="23"/>
      <c r="SBX30" s="23"/>
      <c r="SBY30" s="23"/>
      <c r="SBZ30" s="23"/>
      <c r="SCA30" s="23"/>
      <c r="SCB30" s="23"/>
      <c r="SCC30" s="23"/>
      <c r="SCD30" s="23"/>
      <c r="SCE30" s="23"/>
      <c r="SCF30" s="23"/>
      <c r="SCG30" s="23"/>
      <c r="SCH30" s="23"/>
      <c r="SCI30" s="23"/>
      <c r="SCJ30" s="23"/>
      <c r="SCK30" s="23"/>
      <c r="SCL30" s="23"/>
      <c r="SCM30" s="23"/>
      <c r="SCN30" s="23"/>
      <c r="SCO30" s="23"/>
      <c r="SCP30" s="23"/>
      <c r="SCQ30" s="23"/>
      <c r="SCR30" s="23"/>
      <c r="SCS30" s="23"/>
      <c r="SCT30" s="23"/>
      <c r="SCU30" s="23"/>
      <c r="SCV30" s="23"/>
      <c r="SCW30" s="23"/>
      <c r="SCX30" s="23"/>
      <c r="SCY30" s="23"/>
      <c r="SCZ30" s="23"/>
      <c r="SDA30" s="23"/>
      <c r="SDB30" s="23"/>
      <c r="SDC30" s="23"/>
      <c r="SDD30" s="23"/>
      <c r="SDE30" s="23"/>
      <c r="SDF30" s="23"/>
      <c r="SDG30" s="23"/>
      <c r="SDH30" s="23"/>
      <c r="SDI30" s="23"/>
      <c r="SDJ30" s="23"/>
      <c r="SDK30" s="23"/>
      <c r="SDL30" s="23"/>
      <c r="SDM30" s="23"/>
      <c r="SDN30" s="23"/>
      <c r="SDO30" s="23"/>
      <c r="SDP30" s="23"/>
      <c r="SDQ30" s="23"/>
      <c r="SDR30" s="23"/>
      <c r="SDS30" s="23"/>
      <c r="SDT30" s="23"/>
      <c r="SDU30" s="23"/>
      <c r="SDV30" s="23"/>
      <c r="SDW30" s="23"/>
      <c r="SDX30" s="23"/>
      <c r="SDY30" s="23"/>
      <c r="SDZ30" s="23"/>
      <c r="SEA30" s="23"/>
      <c r="SEB30" s="23"/>
      <c r="SEC30" s="23"/>
      <c r="SED30" s="23"/>
      <c r="SEE30" s="23"/>
      <c r="SEF30" s="23"/>
      <c r="SEG30" s="23"/>
      <c r="SEH30" s="23"/>
      <c r="SEI30" s="23"/>
      <c r="SEJ30" s="23"/>
      <c r="SEK30" s="23"/>
      <c r="SEL30" s="23"/>
      <c r="SEM30" s="23"/>
      <c r="SEN30" s="23"/>
      <c r="SEO30" s="23"/>
      <c r="SEP30" s="23"/>
      <c r="SEQ30" s="23"/>
      <c r="SER30" s="23"/>
      <c r="SES30" s="23"/>
      <c r="SET30" s="23"/>
      <c r="SEU30" s="23"/>
      <c r="SEV30" s="23"/>
      <c r="SEW30" s="23"/>
      <c r="SEX30" s="23"/>
      <c r="SEY30" s="23"/>
      <c r="SEZ30" s="23"/>
      <c r="SFA30" s="23"/>
      <c r="SFB30" s="23"/>
      <c r="SFC30" s="23"/>
      <c r="SFD30" s="23"/>
      <c r="SFE30" s="23"/>
      <c r="SFF30" s="23"/>
      <c r="SFG30" s="23"/>
      <c r="SFH30" s="23"/>
      <c r="SFI30" s="23"/>
      <c r="SFJ30" s="23"/>
      <c r="SFK30" s="23"/>
      <c r="SFL30" s="23"/>
      <c r="SFM30" s="23"/>
      <c r="SFN30" s="23"/>
      <c r="SFO30" s="23"/>
      <c r="SFP30" s="23"/>
      <c r="SFQ30" s="23"/>
      <c r="SFR30" s="23"/>
      <c r="SFS30" s="23"/>
      <c r="SFT30" s="23"/>
      <c r="SFU30" s="23"/>
      <c r="SFV30" s="23"/>
      <c r="SFW30" s="23"/>
      <c r="SFX30" s="23"/>
      <c r="SFY30" s="23"/>
      <c r="SFZ30" s="23"/>
      <c r="SGA30" s="23"/>
      <c r="SGB30" s="23"/>
      <c r="SGC30" s="23"/>
      <c r="SGD30" s="23"/>
      <c r="SGE30" s="23"/>
      <c r="SGF30" s="23"/>
      <c r="SGG30" s="23"/>
      <c r="SGH30" s="23"/>
      <c r="SGI30" s="23"/>
      <c r="SGJ30" s="23"/>
      <c r="SGK30" s="23"/>
      <c r="SGL30" s="23"/>
      <c r="SGM30" s="23"/>
      <c r="SGN30" s="23"/>
      <c r="SGO30" s="23"/>
      <c r="SGP30" s="23"/>
      <c r="SGQ30" s="23"/>
      <c r="SGR30" s="23"/>
      <c r="SGS30" s="23"/>
      <c r="SGT30" s="23"/>
      <c r="SGU30" s="23"/>
      <c r="SGV30" s="23"/>
      <c r="SGW30" s="23"/>
      <c r="SGX30" s="23"/>
      <c r="SGY30" s="23"/>
      <c r="SGZ30" s="23"/>
      <c r="SHA30" s="23"/>
      <c r="SHB30" s="23"/>
      <c r="SHC30" s="23"/>
      <c r="SHD30" s="23"/>
      <c r="SHE30" s="23"/>
      <c r="SHF30" s="23"/>
      <c r="SHG30" s="23"/>
      <c r="SHH30" s="23"/>
      <c r="SHI30" s="23"/>
      <c r="SHJ30" s="23"/>
      <c r="SHK30" s="23"/>
      <c r="SHL30" s="23"/>
      <c r="SHM30" s="23"/>
      <c r="SHN30" s="23"/>
      <c r="SHO30" s="23"/>
      <c r="SHP30" s="23"/>
      <c r="SHQ30" s="23"/>
      <c r="SHR30" s="23"/>
      <c r="SHS30" s="23"/>
      <c r="SHT30" s="23"/>
      <c r="SHU30" s="23"/>
      <c r="SHV30" s="23"/>
      <c r="SHW30" s="23"/>
      <c r="SHX30" s="23"/>
      <c r="SHY30" s="23"/>
      <c r="SHZ30" s="23"/>
      <c r="SIA30" s="23"/>
      <c r="SIB30" s="23"/>
      <c r="SIC30" s="23"/>
      <c r="SID30" s="23"/>
      <c r="SIE30" s="23"/>
      <c r="SIF30" s="23"/>
      <c r="SIG30" s="23"/>
      <c r="SIH30" s="23"/>
      <c r="SII30" s="23"/>
      <c r="SIJ30" s="23"/>
      <c r="SIK30" s="23"/>
      <c r="SIL30" s="23"/>
      <c r="SIM30" s="23"/>
      <c r="SIN30" s="23"/>
      <c r="SIO30" s="23"/>
      <c r="SIP30" s="23"/>
      <c r="SIQ30" s="23"/>
      <c r="SIR30" s="23"/>
      <c r="SIS30" s="23"/>
      <c r="SIT30" s="23"/>
      <c r="SIU30" s="23"/>
      <c r="SIV30" s="23"/>
      <c r="SIW30" s="23"/>
      <c r="SIX30" s="23"/>
      <c r="SIY30" s="23"/>
      <c r="SIZ30" s="23"/>
      <c r="SJA30" s="23"/>
      <c r="SJB30" s="23"/>
      <c r="SJC30" s="23"/>
      <c r="SJD30" s="23"/>
      <c r="SJE30" s="23"/>
      <c r="SJF30" s="23"/>
      <c r="SJG30" s="23"/>
      <c r="SJH30" s="23"/>
      <c r="SJI30" s="23"/>
      <c r="SJJ30" s="23"/>
      <c r="SJK30" s="23"/>
      <c r="SJL30" s="23"/>
      <c r="SJM30" s="23"/>
      <c r="SJN30" s="23"/>
      <c r="SJO30" s="23"/>
      <c r="SJP30" s="23"/>
      <c r="SJQ30" s="23"/>
      <c r="SJR30" s="23"/>
      <c r="SJS30" s="23"/>
      <c r="SJT30" s="23"/>
      <c r="SJU30" s="23"/>
      <c r="SJV30" s="23"/>
      <c r="SJW30" s="23"/>
      <c r="SJX30" s="23"/>
      <c r="SJY30" s="23"/>
      <c r="SJZ30" s="23"/>
      <c r="SKA30" s="23"/>
      <c r="SKB30" s="23"/>
      <c r="SKC30" s="23"/>
      <c r="SKD30" s="23"/>
      <c r="SKE30" s="23"/>
      <c r="SKF30" s="23"/>
      <c r="SKG30" s="23"/>
      <c r="SKH30" s="23"/>
      <c r="SKI30" s="23"/>
      <c r="SKJ30" s="23"/>
      <c r="SKK30" s="23"/>
      <c r="SKL30" s="23"/>
      <c r="SKM30" s="23"/>
      <c r="SKN30" s="23"/>
      <c r="SKO30" s="23"/>
      <c r="SKP30" s="23"/>
      <c r="SKQ30" s="23"/>
      <c r="SKR30" s="23"/>
      <c r="SKS30" s="23"/>
      <c r="SKT30" s="23"/>
      <c r="SKU30" s="23"/>
      <c r="SKV30" s="23"/>
      <c r="SKW30" s="23"/>
      <c r="SKX30" s="23"/>
      <c r="SKY30" s="23"/>
      <c r="SKZ30" s="23"/>
      <c r="SLA30" s="23"/>
      <c r="SLB30" s="23"/>
      <c r="SLC30" s="23"/>
      <c r="SLD30" s="23"/>
      <c r="SLE30" s="23"/>
      <c r="SLF30" s="23"/>
      <c r="SLG30" s="23"/>
      <c r="SLH30" s="23"/>
      <c r="SLI30" s="23"/>
      <c r="SLJ30" s="23"/>
      <c r="SLK30" s="23"/>
      <c r="SLL30" s="23"/>
      <c r="SLM30" s="23"/>
      <c r="SLN30" s="23"/>
      <c r="SLO30" s="23"/>
      <c r="SLP30" s="23"/>
      <c r="SLQ30" s="23"/>
      <c r="SLR30" s="23"/>
      <c r="SLS30" s="23"/>
      <c r="SLT30" s="23"/>
      <c r="SLU30" s="23"/>
      <c r="SLV30" s="23"/>
      <c r="SLW30" s="23"/>
      <c r="SLX30" s="23"/>
      <c r="SLY30" s="23"/>
      <c r="SLZ30" s="23"/>
      <c r="SMA30" s="23"/>
      <c r="SMB30" s="23"/>
      <c r="SMC30" s="23"/>
      <c r="SMD30" s="23"/>
      <c r="SME30" s="23"/>
      <c r="SMF30" s="23"/>
      <c r="SMG30" s="23"/>
      <c r="SMH30" s="23"/>
      <c r="SMI30" s="23"/>
      <c r="SMJ30" s="23"/>
      <c r="SMK30" s="23"/>
      <c r="SML30" s="23"/>
      <c r="SMM30" s="23"/>
      <c r="SMN30" s="23"/>
      <c r="SMO30" s="23"/>
      <c r="SMP30" s="23"/>
      <c r="SMQ30" s="23"/>
      <c r="SMR30" s="23"/>
      <c r="SMS30" s="23"/>
      <c r="SMT30" s="23"/>
      <c r="SMU30" s="23"/>
      <c r="SMV30" s="23"/>
      <c r="SMW30" s="23"/>
      <c r="SMX30" s="23"/>
      <c r="SMY30" s="23"/>
      <c r="SMZ30" s="23"/>
      <c r="SNA30" s="23"/>
      <c r="SNB30" s="23"/>
      <c r="SNC30" s="23"/>
      <c r="SND30" s="23"/>
      <c r="SNE30" s="23"/>
      <c r="SNF30" s="23"/>
      <c r="SNG30" s="23"/>
      <c r="SNH30" s="23"/>
      <c r="SNI30" s="23"/>
      <c r="SNJ30" s="23"/>
      <c r="SNK30" s="23"/>
      <c r="SNL30" s="23"/>
      <c r="SNM30" s="23"/>
      <c r="SNN30" s="23"/>
      <c r="SNO30" s="23"/>
      <c r="SNP30" s="23"/>
      <c r="SNQ30" s="23"/>
      <c r="SNR30" s="23"/>
      <c r="SNS30" s="23"/>
      <c r="SNT30" s="23"/>
      <c r="SNU30" s="23"/>
      <c r="SNV30" s="23"/>
      <c r="SNW30" s="23"/>
      <c r="SNX30" s="23"/>
      <c r="SNY30" s="23"/>
      <c r="SNZ30" s="23"/>
      <c r="SOA30" s="23"/>
      <c r="SOB30" s="23"/>
      <c r="SOC30" s="23"/>
      <c r="SOD30" s="23"/>
      <c r="SOE30" s="23"/>
      <c r="SOF30" s="23"/>
      <c r="SOG30" s="23"/>
      <c r="SOH30" s="23"/>
      <c r="SOI30" s="23"/>
      <c r="SOJ30" s="23"/>
      <c r="SOK30" s="23"/>
      <c r="SOL30" s="23"/>
      <c r="SOM30" s="23"/>
      <c r="SON30" s="23"/>
      <c r="SOO30" s="23"/>
      <c r="SOP30" s="23"/>
      <c r="SOQ30" s="23"/>
      <c r="SOR30" s="23"/>
      <c r="SOS30" s="23"/>
      <c r="SOT30" s="23"/>
      <c r="SOU30" s="23"/>
      <c r="SOV30" s="23"/>
      <c r="SOW30" s="23"/>
      <c r="SOX30" s="23"/>
      <c r="SOY30" s="23"/>
      <c r="SOZ30" s="23"/>
      <c r="SPA30" s="23"/>
      <c r="SPB30" s="23"/>
      <c r="SPC30" s="23"/>
      <c r="SPD30" s="23"/>
      <c r="SPE30" s="23"/>
      <c r="SPF30" s="23"/>
      <c r="SPG30" s="23"/>
      <c r="SPH30" s="23"/>
      <c r="SPI30" s="23"/>
      <c r="SPJ30" s="23"/>
      <c r="SPK30" s="23"/>
      <c r="SPL30" s="23"/>
      <c r="SPM30" s="23"/>
      <c r="SPN30" s="23"/>
      <c r="SPO30" s="23"/>
      <c r="SPP30" s="23"/>
      <c r="SPQ30" s="23"/>
      <c r="SPR30" s="23"/>
      <c r="SPS30" s="23"/>
      <c r="SPT30" s="23"/>
      <c r="SPU30" s="23"/>
      <c r="SPV30" s="23"/>
      <c r="SPW30" s="23"/>
      <c r="SPX30" s="23"/>
      <c r="SPY30" s="23"/>
      <c r="SPZ30" s="23"/>
      <c r="SQA30" s="23"/>
      <c r="SQB30" s="23"/>
      <c r="SQC30" s="23"/>
      <c r="SQD30" s="23"/>
      <c r="SQE30" s="23"/>
      <c r="SQF30" s="23"/>
      <c r="SQG30" s="23"/>
      <c r="SQH30" s="23"/>
      <c r="SQI30" s="23"/>
      <c r="SQJ30" s="23"/>
      <c r="SQK30" s="23"/>
      <c r="SQL30" s="23"/>
      <c r="SQM30" s="23"/>
      <c r="SQN30" s="23"/>
      <c r="SQO30" s="23"/>
      <c r="SQP30" s="23"/>
      <c r="SQQ30" s="23"/>
      <c r="SQR30" s="23"/>
      <c r="SQS30" s="23"/>
      <c r="SQT30" s="23"/>
      <c r="SQU30" s="23"/>
      <c r="SQV30" s="23"/>
      <c r="SQW30" s="23"/>
      <c r="SQX30" s="23"/>
      <c r="SQY30" s="23"/>
      <c r="SQZ30" s="23"/>
      <c r="SRA30" s="23"/>
      <c r="SRB30" s="23"/>
      <c r="SRC30" s="23"/>
      <c r="SRD30" s="23"/>
      <c r="SRE30" s="23"/>
      <c r="SRF30" s="23"/>
      <c r="SRG30" s="23"/>
      <c r="SRH30" s="23"/>
      <c r="SRI30" s="23"/>
      <c r="SRJ30" s="23"/>
      <c r="SRK30" s="23"/>
      <c r="SRL30" s="23"/>
      <c r="SRM30" s="23"/>
      <c r="SRN30" s="23"/>
      <c r="SRO30" s="23"/>
      <c r="SRP30" s="23"/>
      <c r="SRQ30" s="23"/>
      <c r="SRR30" s="23"/>
      <c r="SRS30" s="23"/>
      <c r="SRT30" s="23"/>
      <c r="SRU30" s="23"/>
      <c r="SRV30" s="23"/>
      <c r="SRW30" s="23"/>
      <c r="SRX30" s="23"/>
      <c r="SRY30" s="23"/>
      <c r="SRZ30" s="23"/>
      <c r="SSA30" s="23"/>
      <c r="SSB30" s="23"/>
      <c r="SSC30" s="23"/>
      <c r="SSD30" s="23"/>
      <c r="SSE30" s="23"/>
      <c r="SSF30" s="23"/>
      <c r="SSG30" s="23"/>
      <c r="SSH30" s="23"/>
      <c r="SSI30" s="23"/>
      <c r="SSJ30" s="23"/>
      <c r="SSK30" s="23"/>
      <c r="SSL30" s="23"/>
      <c r="SSM30" s="23"/>
      <c r="SSN30" s="23"/>
      <c r="SSO30" s="23"/>
      <c r="SSP30" s="23"/>
      <c r="SSQ30" s="23"/>
      <c r="SSR30" s="23"/>
      <c r="SSS30" s="23"/>
      <c r="SST30" s="23"/>
      <c r="SSU30" s="23"/>
      <c r="SSV30" s="23"/>
      <c r="SSW30" s="23"/>
      <c r="SSX30" s="23"/>
      <c r="SSY30" s="23"/>
      <c r="SSZ30" s="23"/>
      <c r="STA30" s="23"/>
      <c r="STB30" s="23"/>
      <c r="STC30" s="23"/>
      <c r="STD30" s="23"/>
      <c r="STE30" s="23"/>
      <c r="STF30" s="23"/>
      <c r="STG30" s="23"/>
      <c r="STH30" s="23"/>
      <c r="STI30" s="23"/>
      <c r="STJ30" s="23"/>
      <c r="STK30" s="23"/>
      <c r="STL30" s="23"/>
      <c r="STM30" s="23"/>
      <c r="STN30" s="23"/>
      <c r="STO30" s="23"/>
      <c r="STP30" s="23"/>
      <c r="STQ30" s="23"/>
      <c r="STR30" s="23"/>
      <c r="STS30" s="23"/>
      <c r="STT30" s="23"/>
      <c r="STU30" s="23"/>
      <c r="STV30" s="23"/>
      <c r="STW30" s="23"/>
      <c r="STX30" s="23"/>
      <c r="STY30" s="23"/>
      <c r="STZ30" s="23"/>
      <c r="SUA30" s="23"/>
      <c r="SUB30" s="23"/>
      <c r="SUC30" s="23"/>
      <c r="SUD30" s="23"/>
      <c r="SUE30" s="23"/>
      <c r="SUF30" s="23"/>
      <c r="SUG30" s="23"/>
      <c r="SUH30" s="23"/>
      <c r="SUI30" s="23"/>
      <c r="SUJ30" s="23"/>
      <c r="SUK30" s="23"/>
      <c r="SUL30" s="23"/>
      <c r="SUM30" s="23"/>
      <c r="SUN30" s="23"/>
      <c r="SUO30" s="23"/>
      <c r="SUP30" s="23"/>
      <c r="SUQ30" s="23"/>
      <c r="SUR30" s="23"/>
      <c r="SUS30" s="23"/>
      <c r="SUT30" s="23"/>
      <c r="SUU30" s="23"/>
      <c r="SUV30" s="23"/>
      <c r="SUW30" s="23"/>
      <c r="SUX30" s="23"/>
      <c r="SUY30" s="23"/>
      <c r="SUZ30" s="23"/>
      <c r="SVA30" s="23"/>
      <c r="SVB30" s="23"/>
      <c r="SVC30" s="23"/>
      <c r="SVD30" s="23"/>
      <c r="SVE30" s="23"/>
      <c r="SVF30" s="23"/>
      <c r="SVG30" s="23"/>
      <c r="SVH30" s="23"/>
      <c r="SVI30" s="23"/>
      <c r="SVJ30" s="23"/>
      <c r="SVK30" s="23"/>
      <c r="SVL30" s="23"/>
      <c r="SVM30" s="23"/>
      <c r="SVN30" s="23"/>
      <c r="SVO30" s="23"/>
      <c r="SVP30" s="23"/>
      <c r="SVQ30" s="23"/>
      <c r="SVR30" s="23"/>
      <c r="SVS30" s="23"/>
      <c r="SVT30" s="23"/>
      <c r="SVU30" s="23"/>
      <c r="SVV30" s="23"/>
      <c r="SVW30" s="23"/>
      <c r="SVX30" s="23"/>
      <c r="SVY30" s="23"/>
      <c r="SVZ30" s="23"/>
      <c r="SWA30" s="23"/>
      <c r="SWB30" s="23"/>
      <c r="SWC30" s="23"/>
      <c r="SWD30" s="23"/>
      <c r="SWE30" s="23"/>
      <c r="SWF30" s="23"/>
      <c r="SWG30" s="23"/>
      <c r="SWH30" s="23"/>
      <c r="SWI30" s="23"/>
      <c r="SWJ30" s="23"/>
      <c r="SWK30" s="23"/>
      <c r="SWL30" s="23"/>
      <c r="SWM30" s="23"/>
      <c r="SWN30" s="23"/>
      <c r="SWO30" s="23"/>
      <c r="SWP30" s="23"/>
      <c r="SWQ30" s="23"/>
      <c r="SWR30" s="23"/>
      <c r="SWS30" s="23"/>
      <c r="SWT30" s="23"/>
      <c r="SWU30" s="23"/>
      <c r="SWV30" s="23"/>
      <c r="SWW30" s="23"/>
      <c r="SWX30" s="23"/>
      <c r="SWY30" s="23"/>
      <c r="SWZ30" s="23"/>
      <c r="SXA30" s="23"/>
      <c r="SXB30" s="23"/>
      <c r="SXC30" s="23"/>
      <c r="SXD30" s="23"/>
      <c r="SXE30" s="23"/>
      <c r="SXF30" s="23"/>
      <c r="SXG30" s="23"/>
      <c r="SXH30" s="23"/>
      <c r="SXI30" s="23"/>
      <c r="SXJ30" s="23"/>
      <c r="SXK30" s="23"/>
      <c r="SXL30" s="23"/>
      <c r="SXM30" s="23"/>
      <c r="SXN30" s="23"/>
      <c r="SXO30" s="23"/>
      <c r="SXP30" s="23"/>
      <c r="SXQ30" s="23"/>
      <c r="SXR30" s="23"/>
      <c r="SXS30" s="23"/>
      <c r="SXT30" s="23"/>
      <c r="SXU30" s="23"/>
      <c r="SXV30" s="23"/>
      <c r="SXW30" s="23"/>
      <c r="SXX30" s="23"/>
      <c r="SXY30" s="23"/>
      <c r="SXZ30" s="23"/>
      <c r="SYA30" s="23"/>
      <c r="SYB30" s="23"/>
      <c r="SYC30" s="23"/>
      <c r="SYD30" s="23"/>
      <c r="SYE30" s="23"/>
      <c r="SYF30" s="23"/>
      <c r="SYG30" s="23"/>
      <c r="SYH30" s="23"/>
      <c r="SYI30" s="23"/>
      <c r="SYJ30" s="23"/>
      <c r="SYK30" s="23"/>
      <c r="SYL30" s="23"/>
      <c r="SYM30" s="23"/>
      <c r="SYN30" s="23"/>
      <c r="SYO30" s="23"/>
      <c r="SYP30" s="23"/>
      <c r="SYQ30" s="23"/>
      <c r="SYR30" s="23"/>
      <c r="SYS30" s="23"/>
      <c r="SYT30" s="23"/>
      <c r="SYU30" s="23"/>
      <c r="SYV30" s="23"/>
      <c r="SYW30" s="23"/>
      <c r="SYX30" s="23"/>
      <c r="SYY30" s="23"/>
      <c r="SYZ30" s="23"/>
      <c r="SZA30" s="23"/>
      <c r="SZB30" s="23"/>
      <c r="SZC30" s="23"/>
      <c r="SZD30" s="23"/>
      <c r="SZE30" s="23"/>
      <c r="SZF30" s="23"/>
      <c r="SZG30" s="23"/>
      <c r="SZH30" s="23"/>
      <c r="SZI30" s="23"/>
      <c r="SZJ30" s="23"/>
      <c r="SZK30" s="23"/>
      <c r="SZL30" s="23"/>
      <c r="SZM30" s="23"/>
      <c r="SZN30" s="23"/>
      <c r="SZO30" s="23"/>
      <c r="SZP30" s="23"/>
      <c r="SZQ30" s="23"/>
      <c r="SZR30" s="23"/>
      <c r="SZS30" s="23"/>
      <c r="SZT30" s="23"/>
      <c r="SZU30" s="23"/>
      <c r="SZV30" s="23"/>
      <c r="SZW30" s="23"/>
      <c r="SZX30" s="23"/>
      <c r="SZY30" s="23"/>
      <c r="SZZ30" s="23"/>
      <c r="TAA30" s="23"/>
      <c r="TAB30" s="23"/>
      <c r="TAC30" s="23"/>
      <c r="TAD30" s="23"/>
      <c r="TAE30" s="23"/>
      <c r="TAF30" s="23"/>
      <c r="TAG30" s="23"/>
      <c r="TAH30" s="23"/>
      <c r="TAI30" s="23"/>
      <c r="TAJ30" s="23"/>
      <c r="TAK30" s="23"/>
      <c r="TAL30" s="23"/>
      <c r="TAM30" s="23"/>
      <c r="TAN30" s="23"/>
      <c r="TAO30" s="23"/>
      <c r="TAP30" s="23"/>
      <c r="TAQ30" s="23"/>
      <c r="TAR30" s="23"/>
      <c r="TAS30" s="23"/>
      <c r="TAT30" s="23"/>
      <c r="TAU30" s="23"/>
      <c r="TAV30" s="23"/>
      <c r="TAW30" s="23"/>
      <c r="TAX30" s="23"/>
      <c r="TAY30" s="23"/>
      <c r="TAZ30" s="23"/>
      <c r="TBA30" s="23"/>
      <c r="TBB30" s="23"/>
      <c r="TBC30" s="23"/>
      <c r="TBD30" s="23"/>
      <c r="TBE30" s="23"/>
      <c r="TBF30" s="23"/>
      <c r="TBG30" s="23"/>
      <c r="TBH30" s="23"/>
      <c r="TBI30" s="23"/>
      <c r="TBJ30" s="23"/>
      <c r="TBK30" s="23"/>
      <c r="TBL30" s="23"/>
      <c r="TBM30" s="23"/>
      <c r="TBN30" s="23"/>
      <c r="TBO30" s="23"/>
      <c r="TBP30" s="23"/>
      <c r="TBQ30" s="23"/>
      <c r="TBR30" s="23"/>
      <c r="TBS30" s="23"/>
      <c r="TBT30" s="23"/>
      <c r="TBU30" s="23"/>
      <c r="TBV30" s="23"/>
      <c r="TBW30" s="23"/>
      <c r="TBX30" s="23"/>
      <c r="TBY30" s="23"/>
      <c r="TBZ30" s="23"/>
      <c r="TCA30" s="23"/>
      <c r="TCB30" s="23"/>
      <c r="TCC30" s="23"/>
      <c r="TCD30" s="23"/>
      <c r="TCE30" s="23"/>
      <c r="TCF30" s="23"/>
      <c r="TCG30" s="23"/>
      <c r="TCH30" s="23"/>
      <c r="TCI30" s="23"/>
      <c r="TCJ30" s="23"/>
      <c r="TCK30" s="23"/>
      <c r="TCL30" s="23"/>
      <c r="TCM30" s="23"/>
      <c r="TCN30" s="23"/>
      <c r="TCO30" s="23"/>
      <c r="TCP30" s="23"/>
      <c r="TCQ30" s="23"/>
      <c r="TCR30" s="23"/>
      <c r="TCS30" s="23"/>
      <c r="TCT30" s="23"/>
      <c r="TCU30" s="23"/>
      <c r="TCV30" s="23"/>
      <c r="TCW30" s="23"/>
      <c r="TCX30" s="23"/>
      <c r="TCY30" s="23"/>
      <c r="TCZ30" s="23"/>
      <c r="TDA30" s="23"/>
      <c r="TDB30" s="23"/>
      <c r="TDC30" s="23"/>
      <c r="TDD30" s="23"/>
      <c r="TDE30" s="23"/>
      <c r="TDF30" s="23"/>
      <c r="TDG30" s="23"/>
      <c r="TDH30" s="23"/>
      <c r="TDI30" s="23"/>
      <c r="TDJ30" s="23"/>
      <c r="TDK30" s="23"/>
      <c r="TDL30" s="23"/>
      <c r="TDM30" s="23"/>
      <c r="TDN30" s="23"/>
      <c r="TDO30" s="23"/>
      <c r="TDP30" s="23"/>
      <c r="TDQ30" s="23"/>
      <c r="TDR30" s="23"/>
      <c r="TDS30" s="23"/>
      <c r="TDT30" s="23"/>
      <c r="TDU30" s="23"/>
      <c r="TDV30" s="23"/>
      <c r="TDW30" s="23"/>
      <c r="TDX30" s="23"/>
      <c r="TDY30" s="23"/>
      <c r="TDZ30" s="23"/>
      <c r="TEA30" s="23"/>
      <c r="TEB30" s="23"/>
      <c r="TEC30" s="23"/>
      <c r="TED30" s="23"/>
      <c r="TEE30" s="23"/>
      <c r="TEF30" s="23"/>
      <c r="TEG30" s="23"/>
      <c r="TEH30" s="23"/>
      <c r="TEI30" s="23"/>
      <c r="TEJ30" s="23"/>
      <c r="TEK30" s="23"/>
      <c r="TEL30" s="23"/>
      <c r="TEM30" s="23"/>
      <c r="TEN30" s="23"/>
      <c r="TEO30" s="23"/>
      <c r="TEP30" s="23"/>
      <c r="TEQ30" s="23"/>
      <c r="TER30" s="23"/>
      <c r="TES30" s="23"/>
      <c r="TET30" s="23"/>
      <c r="TEU30" s="23"/>
      <c r="TEV30" s="23"/>
      <c r="TEW30" s="23"/>
      <c r="TEX30" s="23"/>
      <c r="TEY30" s="23"/>
      <c r="TEZ30" s="23"/>
      <c r="TFA30" s="23"/>
      <c r="TFB30" s="23"/>
      <c r="TFC30" s="23"/>
      <c r="TFD30" s="23"/>
      <c r="TFE30" s="23"/>
      <c r="TFF30" s="23"/>
      <c r="TFG30" s="23"/>
      <c r="TFH30" s="23"/>
      <c r="TFI30" s="23"/>
      <c r="TFJ30" s="23"/>
      <c r="TFK30" s="23"/>
      <c r="TFL30" s="23"/>
      <c r="TFM30" s="23"/>
      <c r="TFN30" s="23"/>
      <c r="TFO30" s="23"/>
      <c r="TFP30" s="23"/>
      <c r="TFQ30" s="23"/>
      <c r="TFR30" s="23"/>
      <c r="TFS30" s="23"/>
      <c r="TFT30" s="23"/>
      <c r="TFU30" s="23"/>
      <c r="TFV30" s="23"/>
      <c r="TFW30" s="23"/>
      <c r="TFX30" s="23"/>
      <c r="TFY30" s="23"/>
      <c r="TFZ30" s="23"/>
      <c r="TGA30" s="23"/>
      <c r="TGB30" s="23"/>
      <c r="TGC30" s="23"/>
      <c r="TGD30" s="23"/>
      <c r="TGE30" s="23"/>
      <c r="TGF30" s="23"/>
      <c r="TGG30" s="23"/>
      <c r="TGH30" s="23"/>
      <c r="TGI30" s="23"/>
      <c r="TGJ30" s="23"/>
      <c r="TGK30" s="23"/>
      <c r="TGL30" s="23"/>
      <c r="TGM30" s="23"/>
      <c r="TGN30" s="23"/>
      <c r="TGO30" s="23"/>
      <c r="TGP30" s="23"/>
      <c r="TGQ30" s="23"/>
      <c r="TGR30" s="23"/>
      <c r="TGS30" s="23"/>
      <c r="TGT30" s="23"/>
      <c r="TGU30" s="23"/>
      <c r="TGV30" s="23"/>
      <c r="TGW30" s="23"/>
      <c r="TGX30" s="23"/>
      <c r="TGY30" s="23"/>
      <c r="TGZ30" s="23"/>
      <c r="THA30" s="23"/>
      <c r="THB30" s="23"/>
      <c r="THC30" s="23"/>
      <c r="THD30" s="23"/>
      <c r="THE30" s="23"/>
      <c r="THF30" s="23"/>
      <c r="THG30" s="23"/>
      <c r="THH30" s="23"/>
      <c r="THI30" s="23"/>
      <c r="THJ30" s="23"/>
      <c r="THK30" s="23"/>
      <c r="THL30" s="23"/>
      <c r="THM30" s="23"/>
      <c r="THN30" s="23"/>
      <c r="THO30" s="23"/>
      <c r="THP30" s="23"/>
      <c r="THQ30" s="23"/>
      <c r="THR30" s="23"/>
      <c r="THS30" s="23"/>
      <c r="THT30" s="23"/>
      <c r="THU30" s="23"/>
      <c r="THV30" s="23"/>
      <c r="THW30" s="23"/>
      <c r="THX30" s="23"/>
      <c r="THY30" s="23"/>
      <c r="THZ30" s="23"/>
      <c r="TIA30" s="23"/>
      <c r="TIB30" s="23"/>
      <c r="TIC30" s="23"/>
      <c r="TID30" s="23"/>
      <c r="TIE30" s="23"/>
      <c r="TIF30" s="23"/>
      <c r="TIG30" s="23"/>
      <c r="TIH30" s="23"/>
      <c r="TII30" s="23"/>
      <c r="TIJ30" s="23"/>
      <c r="TIK30" s="23"/>
      <c r="TIL30" s="23"/>
      <c r="TIM30" s="23"/>
      <c r="TIN30" s="23"/>
      <c r="TIO30" s="23"/>
      <c r="TIP30" s="23"/>
      <c r="TIQ30" s="23"/>
      <c r="TIR30" s="23"/>
      <c r="TIS30" s="23"/>
      <c r="TIT30" s="23"/>
      <c r="TIU30" s="23"/>
      <c r="TIV30" s="23"/>
      <c r="TIW30" s="23"/>
      <c r="TIX30" s="23"/>
      <c r="TIY30" s="23"/>
      <c r="TIZ30" s="23"/>
      <c r="TJA30" s="23"/>
      <c r="TJB30" s="23"/>
      <c r="TJC30" s="23"/>
      <c r="TJD30" s="23"/>
      <c r="TJE30" s="23"/>
      <c r="TJF30" s="23"/>
      <c r="TJG30" s="23"/>
      <c r="TJH30" s="23"/>
      <c r="TJI30" s="23"/>
      <c r="TJJ30" s="23"/>
      <c r="TJK30" s="23"/>
      <c r="TJL30" s="23"/>
      <c r="TJM30" s="23"/>
      <c r="TJN30" s="23"/>
      <c r="TJO30" s="23"/>
      <c r="TJP30" s="23"/>
      <c r="TJQ30" s="23"/>
      <c r="TJR30" s="23"/>
      <c r="TJS30" s="23"/>
      <c r="TJT30" s="23"/>
      <c r="TJU30" s="23"/>
      <c r="TJV30" s="23"/>
      <c r="TJW30" s="23"/>
      <c r="TJX30" s="23"/>
      <c r="TJY30" s="23"/>
      <c r="TJZ30" s="23"/>
      <c r="TKA30" s="23"/>
      <c r="TKB30" s="23"/>
      <c r="TKC30" s="23"/>
      <c r="TKD30" s="23"/>
      <c r="TKE30" s="23"/>
      <c r="TKF30" s="23"/>
      <c r="TKG30" s="23"/>
      <c r="TKH30" s="23"/>
      <c r="TKI30" s="23"/>
      <c r="TKJ30" s="23"/>
      <c r="TKK30" s="23"/>
      <c r="TKL30" s="23"/>
      <c r="TKM30" s="23"/>
      <c r="TKN30" s="23"/>
      <c r="TKO30" s="23"/>
      <c r="TKP30" s="23"/>
      <c r="TKQ30" s="23"/>
      <c r="TKR30" s="23"/>
      <c r="TKS30" s="23"/>
      <c r="TKT30" s="23"/>
      <c r="TKU30" s="23"/>
      <c r="TKV30" s="23"/>
      <c r="TKW30" s="23"/>
      <c r="TKX30" s="23"/>
      <c r="TKY30" s="23"/>
      <c r="TKZ30" s="23"/>
      <c r="TLA30" s="23"/>
      <c r="TLB30" s="23"/>
      <c r="TLC30" s="23"/>
      <c r="TLD30" s="23"/>
      <c r="TLE30" s="23"/>
      <c r="TLF30" s="23"/>
      <c r="TLG30" s="23"/>
      <c r="TLH30" s="23"/>
      <c r="TLI30" s="23"/>
      <c r="TLJ30" s="23"/>
      <c r="TLK30" s="23"/>
      <c r="TLL30" s="23"/>
      <c r="TLM30" s="23"/>
      <c r="TLN30" s="23"/>
      <c r="TLO30" s="23"/>
      <c r="TLP30" s="23"/>
      <c r="TLQ30" s="23"/>
      <c r="TLR30" s="23"/>
      <c r="TLS30" s="23"/>
      <c r="TLT30" s="23"/>
      <c r="TLU30" s="23"/>
      <c r="TLV30" s="23"/>
      <c r="TLW30" s="23"/>
      <c r="TLX30" s="23"/>
      <c r="TLY30" s="23"/>
      <c r="TLZ30" s="23"/>
      <c r="TMA30" s="23"/>
      <c r="TMB30" s="23"/>
      <c r="TMC30" s="23"/>
      <c r="TMD30" s="23"/>
      <c r="TME30" s="23"/>
      <c r="TMF30" s="23"/>
      <c r="TMG30" s="23"/>
      <c r="TMH30" s="23"/>
      <c r="TMI30" s="23"/>
      <c r="TMJ30" s="23"/>
      <c r="TMK30" s="23"/>
      <c r="TML30" s="23"/>
      <c r="TMM30" s="23"/>
      <c r="TMN30" s="23"/>
      <c r="TMO30" s="23"/>
      <c r="TMP30" s="23"/>
      <c r="TMQ30" s="23"/>
      <c r="TMR30" s="23"/>
      <c r="TMS30" s="23"/>
      <c r="TMT30" s="23"/>
      <c r="TMU30" s="23"/>
      <c r="TMV30" s="23"/>
      <c r="TMW30" s="23"/>
      <c r="TMX30" s="23"/>
      <c r="TMY30" s="23"/>
      <c r="TMZ30" s="23"/>
      <c r="TNA30" s="23"/>
      <c r="TNB30" s="23"/>
      <c r="TNC30" s="23"/>
      <c r="TND30" s="23"/>
      <c r="TNE30" s="23"/>
      <c r="TNF30" s="23"/>
      <c r="TNG30" s="23"/>
      <c r="TNH30" s="23"/>
      <c r="TNI30" s="23"/>
      <c r="TNJ30" s="23"/>
      <c r="TNK30" s="23"/>
      <c r="TNL30" s="23"/>
      <c r="TNM30" s="23"/>
      <c r="TNN30" s="23"/>
      <c r="TNO30" s="23"/>
      <c r="TNP30" s="23"/>
      <c r="TNQ30" s="23"/>
      <c r="TNR30" s="23"/>
      <c r="TNS30" s="23"/>
      <c r="TNT30" s="23"/>
      <c r="TNU30" s="23"/>
      <c r="TNV30" s="23"/>
      <c r="TNW30" s="23"/>
      <c r="TNX30" s="23"/>
      <c r="TNY30" s="23"/>
      <c r="TNZ30" s="23"/>
      <c r="TOA30" s="23"/>
      <c r="TOB30" s="23"/>
      <c r="TOC30" s="23"/>
      <c r="TOD30" s="23"/>
      <c r="TOE30" s="23"/>
      <c r="TOF30" s="23"/>
      <c r="TOG30" s="23"/>
      <c r="TOH30" s="23"/>
      <c r="TOI30" s="23"/>
      <c r="TOJ30" s="23"/>
      <c r="TOK30" s="23"/>
      <c r="TOL30" s="23"/>
      <c r="TOM30" s="23"/>
      <c r="TON30" s="23"/>
      <c r="TOO30" s="23"/>
      <c r="TOP30" s="23"/>
      <c r="TOQ30" s="23"/>
      <c r="TOR30" s="23"/>
      <c r="TOS30" s="23"/>
      <c r="TOT30" s="23"/>
      <c r="TOU30" s="23"/>
      <c r="TOV30" s="23"/>
      <c r="TOW30" s="23"/>
      <c r="TOX30" s="23"/>
      <c r="TOY30" s="23"/>
      <c r="TOZ30" s="23"/>
      <c r="TPA30" s="23"/>
      <c r="TPB30" s="23"/>
      <c r="TPC30" s="23"/>
      <c r="TPD30" s="23"/>
      <c r="TPE30" s="23"/>
      <c r="TPF30" s="23"/>
      <c r="TPG30" s="23"/>
      <c r="TPH30" s="23"/>
      <c r="TPI30" s="23"/>
      <c r="TPJ30" s="23"/>
      <c r="TPK30" s="23"/>
      <c r="TPL30" s="23"/>
      <c r="TPM30" s="23"/>
      <c r="TPN30" s="23"/>
      <c r="TPO30" s="23"/>
      <c r="TPP30" s="23"/>
      <c r="TPQ30" s="23"/>
      <c r="TPR30" s="23"/>
      <c r="TPS30" s="23"/>
      <c r="TPT30" s="23"/>
      <c r="TPU30" s="23"/>
      <c r="TPV30" s="23"/>
      <c r="TPW30" s="23"/>
      <c r="TPX30" s="23"/>
      <c r="TPY30" s="23"/>
      <c r="TPZ30" s="23"/>
      <c r="TQA30" s="23"/>
      <c r="TQB30" s="23"/>
      <c r="TQC30" s="23"/>
      <c r="TQD30" s="23"/>
      <c r="TQE30" s="23"/>
      <c r="TQF30" s="23"/>
      <c r="TQG30" s="23"/>
      <c r="TQH30" s="23"/>
      <c r="TQI30" s="23"/>
      <c r="TQJ30" s="23"/>
      <c r="TQK30" s="23"/>
      <c r="TQL30" s="23"/>
      <c r="TQM30" s="23"/>
      <c r="TQN30" s="23"/>
      <c r="TQO30" s="23"/>
      <c r="TQP30" s="23"/>
      <c r="TQQ30" s="23"/>
      <c r="TQR30" s="23"/>
      <c r="TQS30" s="23"/>
      <c r="TQT30" s="23"/>
      <c r="TQU30" s="23"/>
      <c r="TQV30" s="23"/>
      <c r="TQW30" s="23"/>
      <c r="TQX30" s="23"/>
      <c r="TQY30" s="23"/>
      <c r="TQZ30" s="23"/>
      <c r="TRA30" s="23"/>
      <c r="TRB30" s="23"/>
      <c r="TRC30" s="23"/>
      <c r="TRD30" s="23"/>
      <c r="TRE30" s="23"/>
      <c r="TRF30" s="23"/>
      <c r="TRG30" s="23"/>
      <c r="TRH30" s="23"/>
      <c r="TRI30" s="23"/>
      <c r="TRJ30" s="23"/>
      <c r="TRK30" s="23"/>
      <c r="TRL30" s="23"/>
      <c r="TRM30" s="23"/>
      <c r="TRN30" s="23"/>
      <c r="TRO30" s="23"/>
      <c r="TRP30" s="23"/>
      <c r="TRQ30" s="23"/>
      <c r="TRR30" s="23"/>
      <c r="TRS30" s="23"/>
      <c r="TRT30" s="23"/>
      <c r="TRU30" s="23"/>
      <c r="TRV30" s="23"/>
      <c r="TRW30" s="23"/>
      <c r="TRX30" s="23"/>
      <c r="TRY30" s="23"/>
      <c r="TRZ30" s="23"/>
      <c r="TSA30" s="23"/>
      <c r="TSB30" s="23"/>
      <c r="TSC30" s="23"/>
      <c r="TSD30" s="23"/>
      <c r="TSE30" s="23"/>
      <c r="TSF30" s="23"/>
      <c r="TSG30" s="23"/>
      <c r="TSH30" s="23"/>
      <c r="TSI30" s="23"/>
      <c r="TSJ30" s="23"/>
      <c r="TSK30" s="23"/>
      <c r="TSL30" s="23"/>
      <c r="TSM30" s="23"/>
      <c r="TSN30" s="23"/>
      <c r="TSO30" s="23"/>
      <c r="TSP30" s="23"/>
      <c r="TSQ30" s="23"/>
      <c r="TSR30" s="23"/>
      <c r="TSS30" s="23"/>
      <c r="TST30" s="23"/>
      <c r="TSU30" s="23"/>
      <c r="TSV30" s="23"/>
      <c r="TSW30" s="23"/>
      <c r="TSX30" s="23"/>
      <c r="TSY30" s="23"/>
      <c r="TSZ30" s="23"/>
      <c r="TTA30" s="23"/>
      <c r="TTB30" s="23"/>
      <c r="TTC30" s="23"/>
      <c r="TTD30" s="23"/>
      <c r="TTE30" s="23"/>
      <c r="TTF30" s="23"/>
      <c r="TTG30" s="23"/>
      <c r="TTH30" s="23"/>
      <c r="TTI30" s="23"/>
      <c r="TTJ30" s="23"/>
      <c r="TTK30" s="23"/>
      <c r="TTL30" s="23"/>
      <c r="TTM30" s="23"/>
      <c r="TTN30" s="23"/>
      <c r="TTO30" s="23"/>
      <c r="TTP30" s="23"/>
      <c r="TTQ30" s="23"/>
      <c r="TTR30" s="23"/>
      <c r="TTS30" s="23"/>
      <c r="TTT30" s="23"/>
      <c r="TTU30" s="23"/>
      <c r="TTV30" s="23"/>
      <c r="TTW30" s="23"/>
      <c r="TTX30" s="23"/>
      <c r="TTY30" s="23"/>
      <c r="TTZ30" s="23"/>
      <c r="TUA30" s="23"/>
      <c r="TUB30" s="23"/>
      <c r="TUC30" s="23"/>
      <c r="TUD30" s="23"/>
      <c r="TUE30" s="23"/>
      <c r="TUF30" s="23"/>
      <c r="TUG30" s="23"/>
      <c r="TUH30" s="23"/>
      <c r="TUI30" s="23"/>
      <c r="TUJ30" s="23"/>
      <c r="TUK30" s="23"/>
      <c r="TUL30" s="23"/>
      <c r="TUM30" s="23"/>
      <c r="TUN30" s="23"/>
      <c r="TUO30" s="23"/>
      <c r="TUP30" s="23"/>
      <c r="TUQ30" s="23"/>
      <c r="TUR30" s="23"/>
      <c r="TUS30" s="23"/>
      <c r="TUT30" s="23"/>
      <c r="TUU30" s="23"/>
      <c r="TUV30" s="23"/>
      <c r="TUW30" s="23"/>
      <c r="TUX30" s="23"/>
      <c r="TUY30" s="23"/>
      <c r="TUZ30" s="23"/>
      <c r="TVA30" s="23"/>
      <c r="TVB30" s="23"/>
      <c r="TVC30" s="23"/>
      <c r="TVD30" s="23"/>
      <c r="TVE30" s="23"/>
      <c r="TVF30" s="23"/>
      <c r="TVG30" s="23"/>
      <c r="TVH30" s="23"/>
      <c r="TVI30" s="23"/>
      <c r="TVJ30" s="23"/>
      <c r="TVK30" s="23"/>
      <c r="TVL30" s="23"/>
      <c r="TVM30" s="23"/>
      <c r="TVN30" s="23"/>
      <c r="TVO30" s="23"/>
      <c r="TVP30" s="23"/>
      <c r="TVQ30" s="23"/>
      <c r="TVR30" s="23"/>
      <c r="TVS30" s="23"/>
      <c r="TVT30" s="23"/>
      <c r="TVU30" s="23"/>
      <c r="TVV30" s="23"/>
      <c r="TVW30" s="23"/>
      <c r="TVX30" s="23"/>
      <c r="TVY30" s="23"/>
      <c r="TVZ30" s="23"/>
      <c r="TWA30" s="23"/>
      <c r="TWB30" s="23"/>
      <c r="TWC30" s="23"/>
      <c r="TWD30" s="23"/>
      <c r="TWE30" s="23"/>
      <c r="TWF30" s="23"/>
      <c r="TWG30" s="23"/>
      <c r="TWH30" s="23"/>
      <c r="TWI30" s="23"/>
      <c r="TWJ30" s="23"/>
      <c r="TWK30" s="23"/>
      <c r="TWL30" s="23"/>
      <c r="TWM30" s="23"/>
      <c r="TWN30" s="23"/>
      <c r="TWO30" s="23"/>
      <c r="TWP30" s="23"/>
      <c r="TWQ30" s="23"/>
      <c r="TWR30" s="23"/>
      <c r="TWS30" s="23"/>
      <c r="TWT30" s="23"/>
      <c r="TWU30" s="23"/>
      <c r="TWV30" s="23"/>
      <c r="TWW30" s="23"/>
      <c r="TWX30" s="23"/>
      <c r="TWY30" s="23"/>
      <c r="TWZ30" s="23"/>
      <c r="TXA30" s="23"/>
      <c r="TXB30" s="23"/>
      <c r="TXC30" s="23"/>
      <c r="TXD30" s="23"/>
      <c r="TXE30" s="23"/>
      <c r="TXF30" s="23"/>
      <c r="TXG30" s="23"/>
      <c r="TXH30" s="23"/>
      <c r="TXI30" s="23"/>
      <c r="TXJ30" s="23"/>
      <c r="TXK30" s="23"/>
      <c r="TXL30" s="23"/>
      <c r="TXM30" s="23"/>
      <c r="TXN30" s="23"/>
      <c r="TXO30" s="23"/>
      <c r="TXP30" s="23"/>
      <c r="TXQ30" s="23"/>
      <c r="TXR30" s="23"/>
      <c r="TXS30" s="23"/>
      <c r="TXT30" s="23"/>
      <c r="TXU30" s="23"/>
      <c r="TXV30" s="23"/>
      <c r="TXW30" s="23"/>
      <c r="TXX30" s="23"/>
      <c r="TXY30" s="23"/>
      <c r="TXZ30" s="23"/>
      <c r="TYA30" s="23"/>
      <c r="TYB30" s="23"/>
      <c r="TYC30" s="23"/>
      <c r="TYD30" s="23"/>
      <c r="TYE30" s="23"/>
      <c r="TYF30" s="23"/>
      <c r="TYG30" s="23"/>
      <c r="TYH30" s="23"/>
      <c r="TYI30" s="23"/>
      <c r="TYJ30" s="23"/>
      <c r="TYK30" s="23"/>
      <c r="TYL30" s="23"/>
      <c r="TYM30" s="23"/>
      <c r="TYN30" s="23"/>
      <c r="TYO30" s="23"/>
      <c r="TYP30" s="23"/>
      <c r="TYQ30" s="23"/>
      <c r="TYR30" s="23"/>
      <c r="TYS30" s="23"/>
      <c r="TYT30" s="23"/>
      <c r="TYU30" s="23"/>
      <c r="TYV30" s="23"/>
      <c r="TYW30" s="23"/>
      <c r="TYX30" s="23"/>
      <c r="TYY30" s="23"/>
      <c r="TYZ30" s="23"/>
      <c r="TZA30" s="23"/>
      <c r="TZB30" s="23"/>
      <c r="TZC30" s="23"/>
      <c r="TZD30" s="23"/>
      <c r="TZE30" s="23"/>
      <c r="TZF30" s="23"/>
      <c r="TZG30" s="23"/>
      <c r="TZH30" s="23"/>
      <c r="TZI30" s="23"/>
      <c r="TZJ30" s="23"/>
      <c r="TZK30" s="23"/>
      <c r="TZL30" s="23"/>
      <c r="TZM30" s="23"/>
      <c r="TZN30" s="23"/>
      <c r="TZO30" s="23"/>
      <c r="TZP30" s="23"/>
      <c r="TZQ30" s="23"/>
      <c r="TZR30" s="23"/>
      <c r="TZS30" s="23"/>
      <c r="TZT30" s="23"/>
      <c r="TZU30" s="23"/>
      <c r="TZV30" s="23"/>
      <c r="TZW30" s="23"/>
      <c r="TZX30" s="23"/>
      <c r="TZY30" s="23"/>
      <c r="TZZ30" s="23"/>
      <c r="UAA30" s="23"/>
      <c r="UAB30" s="23"/>
      <c r="UAC30" s="23"/>
      <c r="UAD30" s="23"/>
      <c r="UAE30" s="23"/>
      <c r="UAF30" s="23"/>
      <c r="UAG30" s="23"/>
      <c r="UAH30" s="23"/>
      <c r="UAI30" s="23"/>
      <c r="UAJ30" s="23"/>
      <c r="UAK30" s="23"/>
      <c r="UAL30" s="23"/>
      <c r="UAM30" s="23"/>
      <c r="UAN30" s="23"/>
      <c r="UAO30" s="23"/>
      <c r="UAP30" s="23"/>
      <c r="UAQ30" s="23"/>
      <c r="UAR30" s="23"/>
      <c r="UAS30" s="23"/>
      <c r="UAT30" s="23"/>
      <c r="UAU30" s="23"/>
      <c r="UAV30" s="23"/>
      <c r="UAW30" s="23"/>
      <c r="UAX30" s="23"/>
      <c r="UAY30" s="23"/>
      <c r="UAZ30" s="23"/>
      <c r="UBA30" s="23"/>
      <c r="UBB30" s="23"/>
      <c r="UBC30" s="23"/>
      <c r="UBD30" s="23"/>
      <c r="UBE30" s="23"/>
      <c r="UBF30" s="23"/>
      <c r="UBG30" s="23"/>
      <c r="UBH30" s="23"/>
      <c r="UBI30" s="23"/>
      <c r="UBJ30" s="23"/>
      <c r="UBK30" s="23"/>
      <c r="UBL30" s="23"/>
      <c r="UBM30" s="23"/>
      <c r="UBN30" s="23"/>
      <c r="UBO30" s="23"/>
      <c r="UBP30" s="23"/>
      <c r="UBQ30" s="23"/>
      <c r="UBR30" s="23"/>
      <c r="UBS30" s="23"/>
      <c r="UBT30" s="23"/>
      <c r="UBU30" s="23"/>
      <c r="UBV30" s="23"/>
      <c r="UBW30" s="23"/>
      <c r="UBX30" s="23"/>
      <c r="UBY30" s="23"/>
      <c r="UBZ30" s="23"/>
      <c r="UCA30" s="23"/>
      <c r="UCB30" s="23"/>
      <c r="UCC30" s="23"/>
      <c r="UCD30" s="23"/>
      <c r="UCE30" s="23"/>
      <c r="UCF30" s="23"/>
      <c r="UCG30" s="23"/>
      <c r="UCH30" s="23"/>
      <c r="UCI30" s="23"/>
      <c r="UCJ30" s="23"/>
      <c r="UCK30" s="23"/>
      <c r="UCL30" s="23"/>
      <c r="UCM30" s="23"/>
      <c r="UCN30" s="23"/>
      <c r="UCO30" s="23"/>
      <c r="UCP30" s="23"/>
      <c r="UCQ30" s="23"/>
      <c r="UCR30" s="23"/>
      <c r="UCS30" s="23"/>
      <c r="UCT30" s="23"/>
      <c r="UCU30" s="23"/>
      <c r="UCV30" s="23"/>
      <c r="UCW30" s="23"/>
      <c r="UCX30" s="23"/>
      <c r="UCY30" s="23"/>
      <c r="UCZ30" s="23"/>
      <c r="UDA30" s="23"/>
      <c r="UDB30" s="23"/>
      <c r="UDC30" s="23"/>
      <c r="UDD30" s="23"/>
      <c r="UDE30" s="23"/>
      <c r="UDF30" s="23"/>
      <c r="UDG30" s="23"/>
      <c r="UDH30" s="23"/>
      <c r="UDI30" s="23"/>
      <c r="UDJ30" s="23"/>
      <c r="UDK30" s="23"/>
      <c r="UDL30" s="23"/>
      <c r="UDM30" s="23"/>
      <c r="UDN30" s="23"/>
      <c r="UDO30" s="23"/>
      <c r="UDP30" s="23"/>
      <c r="UDQ30" s="23"/>
      <c r="UDR30" s="23"/>
      <c r="UDS30" s="23"/>
      <c r="UDT30" s="23"/>
      <c r="UDU30" s="23"/>
      <c r="UDV30" s="23"/>
      <c r="UDW30" s="23"/>
      <c r="UDX30" s="23"/>
      <c r="UDY30" s="23"/>
      <c r="UDZ30" s="23"/>
      <c r="UEA30" s="23"/>
      <c r="UEB30" s="23"/>
      <c r="UEC30" s="23"/>
      <c r="UED30" s="23"/>
      <c r="UEE30" s="23"/>
      <c r="UEF30" s="23"/>
      <c r="UEG30" s="23"/>
      <c r="UEH30" s="23"/>
      <c r="UEI30" s="23"/>
      <c r="UEJ30" s="23"/>
      <c r="UEK30" s="23"/>
      <c r="UEL30" s="23"/>
      <c r="UEM30" s="23"/>
      <c r="UEN30" s="23"/>
      <c r="UEO30" s="23"/>
      <c r="UEP30" s="23"/>
      <c r="UEQ30" s="23"/>
      <c r="UER30" s="23"/>
      <c r="UES30" s="23"/>
      <c r="UET30" s="23"/>
      <c r="UEU30" s="23"/>
      <c r="UEV30" s="23"/>
      <c r="UEW30" s="23"/>
      <c r="UEX30" s="23"/>
      <c r="UEY30" s="23"/>
      <c r="UEZ30" s="23"/>
      <c r="UFA30" s="23"/>
      <c r="UFB30" s="23"/>
      <c r="UFC30" s="23"/>
      <c r="UFD30" s="23"/>
      <c r="UFE30" s="23"/>
      <c r="UFF30" s="23"/>
      <c r="UFG30" s="23"/>
      <c r="UFH30" s="23"/>
      <c r="UFI30" s="23"/>
      <c r="UFJ30" s="23"/>
      <c r="UFK30" s="23"/>
      <c r="UFL30" s="23"/>
      <c r="UFM30" s="23"/>
      <c r="UFN30" s="23"/>
      <c r="UFO30" s="23"/>
      <c r="UFP30" s="23"/>
      <c r="UFQ30" s="23"/>
      <c r="UFR30" s="23"/>
      <c r="UFS30" s="23"/>
      <c r="UFT30" s="23"/>
      <c r="UFU30" s="23"/>
      <c r="UFV30" s="23"/>
      <c r="UFW30" s="23"/>
      <c r="UFX30" s="23"/>
      <c r="UFY30" s="23"/>
      <c r="UFZ30" s="23"/>
      <c r="UGA30" s="23"/>
      <c r="UGB30" s="23"/>
      <c r="UGC30" s="23"/>
      <c r="UGD30" s="23"/>
      <c r="UGE30" s="23"/>
      <c r="UGF30" s="23"/>
      <c r="UGG30" s="23"/>
      <c r="UGH30" s="23"/>
      <c r="UGI30" s="23"/>
      <c r="UGJ30" s="23"/>
      <c r="UGK30" s="23"/>
      <c r="UGL30" s="23"/>
      <c r="UGM30" s="23"/>
      <c r="UGN30" s="23"/>
      <c r="UGO30" s="23"/>
      <c r="UGP30" s="23"/>
      <c r="UGQ30" s="23"/>
      <c r="UGR30" s="23"/>
      <c r="UGS30" s="23"/>
      <c r="UGT30" s="23"/>
      <c r="UGU30" s="23"/>
      <c r="UGV30" s="23"/>
      <c r="UGW30" s="23"/>
      <c r="UGX30" s="23"/>
      <c r="UGY30" s="23"/>
      <c r="UGZ30" s="23"/>
      <c r="UHA30" s="23"/>
      <c r="UHB30" s="23"/>
      <c r="UHC30" s="23"/>
      <c r="UHD30" s="23"/>
      <c r="UHE30" s="23"/>
      <c r="UHF30" s="23"/>
      <c r="UHG30" s="23"/>
      <c r="UHH30" s="23"/>
      <c r="UHI30" s="23"/>
      <c r="UHJ30" s="23"/>
      <c r="UHK30" s="23"/>
      <c r="UHL30" s="23"/>
      <c r="UHM30" s="23"/>
      <c r="UHN30" s="23"/>
      <c r="UHO30" s="23"/>
      <c r="UHP30" s="23"/>
      <c r="UHQ30" s="23"/>
      <c r="UHR30" s="23"/>
      <c r="UHS30" s="23"/>
      <c r="UHT30" s="23"/>
      <c r="UHU30" s="23"/>
      <c r="UHV30" s="23"/>
      <c r="UHW30" s="23"/>
      <c r="UHX30" s="23"/>
      <c r="UHY30" s="23"/>
      <c r="UHZ30" s="23"/>
      <c r="UIA30" s="23"/>
      <c r="UIB30" s="23"/>
      <c r="UIC30" s="23"/>
      <c r="UID30" s="23"/>
      <c r="UIE30" s="23"/>
      <c r="UIF30" s="23"/>
      <c r="UIG30" s="23"/>
      <c r="UIH30" s="23"/>
      <c r="UII30" s="23"/>
      <c r="UIJ30" s="23"/>
      <c r="UIK30" s="23"/>
      <c r="UIL30" s="23"/>
      <c r="UIM30" s="23"/>
      <c r="UIN30" s="23"/>
      <c r="UIO30" s="23"/>
      <c r="UIP30" s="23"/>
      <c r="UIQ30" s="23"/>
      <c r="UIR30" s="23"/>
      <c r="UIS30" s="23"/>
      <c r="UIT30" s="23"/>
      <c r="UIU30" s="23"/>
      <c r="UIV30" s="23"/>
      <c r="UIW30" s="23"/>
      <c r="UIX30" s="23"/>
      <c r="UIY30" s="23"/>
      <c r="UIZ30" s="23"/>
      <c r="UJA30" s="23"/>
      <c r="UJB30" s="23"/>
      <c r="UJC30" s="23"/>
      <c r="UJD30" s="23"/>
      <c r="UJE30" s="23"/>
      <c r="UJF30" s="23"/>
      <c r="UJG30" s="23"/>
      <c r="UJH30" s="23"/>
      <c r="UJI30" s="23"/>
      <c r="UJJ30" s="23"/>
      <c r="UJK30" s="23"/>
      <c r="UJL30" s="23"/>
      <c r="UJM30" s="23"/>
      <c r="UJN30" s="23"/>
      <c r="UJO30" s="23"/>
      <c r="UJP30" s="23"/>
      <c r="UJQ30" s="23"/>
      <c r="UJR30" s="23"/>
      <c r="UJS30" s="23"/>
      <c r="UJT30" s="23"/>
      <c r="UJU30" s="23"/>
      <c r="UJV30" s="23"/>
      <c r="UJW30" s="23"/>
      <c r="UJX30" s="23"/>
      <c r="UJY30" s="23"/>
      <c r="UJZ30" s="23"/>
      <c r="UKA30" s="23"/>
      <c r="UKB30" s="23"/>
      <c r="UKC30" s="23"/>
      <c r="UKD30" s="23"/>
      <c r="UKE30" s="23"/>
      <c r="UKF30" s="23"/>
      <c r="UKG30" s="23"/>
      <c r="UKH30" s="23"/>
      <c r="UKI30" s="23"/>
      <c r="UKJ30" s="23"/>
      <c r="UKK30" s="23"/>
      <c r="UKL30" s="23"/>
      <c r="UKM30" s="23"/>
      <c r="UKN30" s="23"/>
      <c r="UKO30" s="23"/>
      <c r="UKP30" s="23"/>
      <c r="UKQ30" s="23"/>
      <c r="UKR30" s="23"/>
      <c r="UKS30" s="23"/>
      <c r="UKT30" s="23"/>
      <c r="UKU30" s="23"/>
      <c r="UKV30" s="23"/>
      <c r="UKW30" s="23"/>
      <c r="UKX30" s="23"/>
      <c r="UKY30" s="23"/>
      <c r="UKZ30" s="23"/>
      <c r="ULA30" s="23"/>
      <c r="ULB30" s="23"/>
      <c r="ULC30" s="23"/>
      <c r="ULD30" s="23"/>
      <c r="ULE30" s="23"/>
      <c r="ULF30" s="23"/>
      <c r="ULG30" s="23"/>
      <c r="ULH30" s="23"/>
      <c r="ULI30" s="23"/>
      <c r="ULJ30" s="23"/>
      <c r="ULK30" s="23"/>
      <c r="ULL30" s="23"/>
      <c r="ULM30" s="23"/>
      <c r="ULN30" s="23"/>
      <c r="ULO30" s="23"/>
      <c r="ULP30" s="23"/>
      <c r="ULQ30" s="23"/>
      <c r="ULR30" s="23"/>
      <c r="ULS30" s="23"/>
      <c r="ULT30" s="23"/>
      <c r="ULU30" s="23"/>
      <c r="ULV30" s="23"/>
      <c r="ULW30" s="23"/>
      <c r="ULX30" s="23"/>
      <c r="ULY30" s="23"/>
      <c r="ULZ30" s="23"/>
      <c r="UMA30" s="23"/>
      <c r="UMB30" s="23"/>
      <c r="UMC30" s="23"/>
      <c r="UMD30" s="23"/>
      <c r="UME30" s="23"/>
      <c r="UMF30" s="23"/>
      <c r="UMG30" s="23"/>
      <c r="UMH30" s="23"/>
      <c r="UMI30" s="23"/>
      <c r="UMJ30" s="23"/>
      <c r="UMK30" s="23"/>
      <c r="UML30" s="23"/>
      <c r="UMM30" s="23"/>
      <c r="UMN30" s="23"/>
      <c r="UMO30" s="23"/>
      <c r="UMP30" s="23"/>
      <c r="UMQ30" s="23"/>
      <c r="UMR30" s="23"/>
      <c r="UMS30" s="23"/>
      <c r="UMT30" s="23"/>
      <c r="UMU30" s="23"/>
      <c r="UMV30" s="23"/>
      <c r="UMW30" s="23"/>
      <c r="UMX30" s="23"/>
      <c r="UMY30" s="23"/>
      <c r="UMZ30" s="23"/>
      <c r="UNA30" s="23"/>
      <c r="UNB30" s="23"/>
      <c r="UNC30" s="23"/>
      <c r="UND30" s="23"/>
      <c r="UNE30" s="23"/>
      <c r="UNF30" s="23"/>
      <c r="UNG30" s="23"/>
      <c r="UNH30" s="23"/>
      <c r="UNI30" s="23"/>
      <c r="UNJ30" s="23"/>
      <c r="UNK30" s="23"/>
      <c r="UNL30" s="23"/>
      <c r="UNM30" s="23"/>
      <c r="UNN30" s="23"/>
      <c r="UNO30" s="23"/>
      <c r="UNP30" s="23"/>
      <c r="UNQ30" s="23"/>
      <c r="UNR30" s="23"/>
      <c r="UNS30" s="23"/>
      <c r="UNT30" s="23"/>
      <c r="UNU30" s="23"/>
      <c r="UNV30" s="23"/>
      <c r="UNW30" s="23"/>
      <c r="UNX30" s="23"/>
      <c r="UNY30" s="23"/>
      <c r="UNZ30" s="23"/>
      <c r="UOA30" s="23"/>
      <c r="UOB30" s="23"/>
      <c r="UOC30" s="23"/>
      <c r="UOD30" s="23"/>
      <c r="UOE30" s="23"/>
      <c r="UOF30" s="23"/>
      <c r="UOG30" s="23"/>
      <c r="UOH30" s="23"/>
      <c r="UOI30" s="23"/>
      <c r="UOJ30" s="23"/>
      <c r="UOK30" s="23"/>
      <c r="UOL30" s="23"/>
      <c r="UOM30" s="23"/>
      <c r="UON30" s="23"/>
      <c r="UOO30" s="23"/>
      <c r="UOP30" s="23"/>
      <c r="UOQ30" s="23"/>
      <c r="UOR30" s="23"/>
      <c r="UOS30" s="23"/>
      <c r="UOT30" s="23"/>
      <c r="UOU30" s="23"/>
      <c r="UOV30" s="23"/>
      <c r="UOW30" s="23"/>
      <c r="UOX30" s="23"/>
      <c r="UOY30" s="23"/>
      <c r="UOZ30" s="23"/>
      <c r="UPA30" s="23"/>
      <c r="UPB30" s="23"/>
      <c r="UPC30" s="23"/>
      <c r="UPD30" s="23"/>
      <c r="UPE30" s="23"/>
      <c r="UPF30" s="23"/>
      <c r="UPG30" s="23"/>
      <c r="UPH30" s="23"/>
      <c r="UPI30" s="23"/>
      <c r="UPJ30" s="23"/>
      <c r="UPK30" s="23"/>
      <c r="UPL30" s="23"/>
      <c r="UPM30" s="23"/>
      <c r="UPN30" s="23"/>
      <c r="UPO30" s="23"/>
      <c r="UPP30" s="23"/>
      <c r="UPQ30" s="23"/>
      <c r="UPR30" s="23"/>
      <c r="UPS30" s="23"/>
      <c r="UPT30" s="23"/>
      <c r="UPU30" s="23"/>
      <c r="UPV30" s="23"/>
      <c r="UPW30" s="23"/>
      <c r="UPX30" s="23"/>
      <c r="UPY30" s="23"/>
      <c r="UPZ30" s="23"/>
      <c r="UQA30" s="23"/>
      <c r="UQB30" s="23"/>
      <c r="UQC30" s="23"/>
      <c r="UQD30" s="23"/>
      <c r="UQE30" s="23"/>
      <c r="UQF30" s="23"/>
      <c r="UQG30" s="23"/>
      <c r="UQH30" s="23"/>
      <c r="UQI30" s="23"/>
      <c r="UQJ30" s="23"/>
      <c r="UQK30" s="23"/>
      <c r="UQL30" s="23"/>
      <c r="UQM30" s="23"/>
      <c r="UQN30" s="23"/>
      <c r="UQO30" s="23"/>
      <c r="UQP30" s="23"/>
      <c r="UQQ30" s="23"/>
      <c r="UQR30" s="23"/>
      <c r="UQS30" s="23"/>
      <c r="UQT30" s="23"/>
      <c r="UQU30" s="23"/>
      <c r="UQV30" s="23"/>
      <c r="UQW30" s="23"/>
      <c r="UQX30" s="23"/>
      <c r="UQY30" s="23"/>
      <c r="UQZ30" s="23"/>
      <c r="URA30" s="23"/>
      <c r="URB30" s="23"/>
      <c r="URC30" s="23"/>
      <c r="URD30" s="23"/>
      <c r="URE30" s="23"/>
      <c r="URF30" s="23"/>
      <c r="URG30" s="23"/>
      <c r="URH30" s="23"/>
      <c r="URI30" s="23"/>
      <c r="URJ30" s="23"/>
      <c r="URK30" s="23"/>
      <c r="URL30" s="23"/>
      <c r="URM30" s="23"/>
      <c r="URN30" s="23"/>
      <c r="URO30" s="23"/>
      <c r="URP30" s="23"/>
      <c r="URQ30" s="23"/>
      <c r="URR30" s="23"/>
      <c r="URS30" s="23"/>
      <c r="URT30" s="23"/>
      <c r="URU30" s="23"/>
      <c r="URV30" s="23"/>
      <c r="URW30" s="23"/>
      <c r="URX30" s="23"/>
      <c r="URY30" s="23"/>
      <c r="URZ30" s="23"/>
      <c r="USA30" s="23"/>
      <c r="USB30" s="23"/>
      <c r="USC30" s="23"/>
      <c r="USD30" s="23"/>
      <c r="USE30" s="23"/>
      <c r="USF30" s="23"/>
      <c r="USG30" s="23"/>
      <c r="USH30" s="23"/>
      <c r="USI30" s="23"/>
      <c r="USJ30" s="23"/>
      <c r="USK30" s="23"/>
      <c r="USL30" s="23"/>
      <c r="USM30" s="23"/>
      <c r="USN30" s="23"/>
      <c r="USO30" s="23"/>
      <c r="USP30" s="23"/>
      <c r="USQ30" s="23"/>
      <c r="USR30" s="23"/>
      <c r="USS30" s="23"/>
      <c r="UST30" s="23"/>
      <c r="USU30" s="23"/>
      <c r="USV30" s="23"/>
      <c r="USW30" s="23"/>
      <c r="USX30" s="23"/>
      <c r="USY30" s="23"/>
      <c r="USZ30" s="23"/>
      <c r="UTA30" s="23"/>
      <c r="UTB30" s="23"/>
      <c r="UTC30" s="23"/>
      <c r="UTD30" s="23"/>
      <c r="UTE30" s="23"/>
      <c r="UTF30" s="23"/>
      <c r="UTG30" s="23"/>
      <c r="UTH30" s="23"/>
      <c r="UTI30" s="23"/>
      <c r="UTJ30" s="23"/>
      <c r="UTK30" s="23"/>
      <c r="UTL30" s="23"/>
      <c r="UTM30" s="23"/>
      <c r="UTN30" s="23"/>
      <c r="UTO30" s="23"/>
      <c r="UTP30" s="23"/>
      <c r="UTQ30" s="23"/>
      <c r="UTR30" s="23"/>
      <c r="UTS30" s="23"/>
      <c r="UTT30" s="23"/>
      <c r="UTU30" s="23"/>
      <c r="UTV30" s="23"/>
      <c r="UTW30" s="23"/>
      <c r="UTX30" s="23"/>
      <c r="UTY30" s="23"/>
      <c r="UTZ30" s="23"/>
      <c r="UUA30" s="23"/>
      <c r="UUB30" s="23"/>
      <c r="UUC30" s="23"/>
      <c r="UUD30" s="23"/>
      <c r="UUE30" s="23"/>
      <c r="UUF30" s="23"/>
      <c r="UUG30" s="23"/>
      <c r="UUH30" s="23"/>
      <c r="UUI30" s="23"/>
      <c r="UUJ30" s="23"/>
      <c r="UUK30" s="23"/>
      <c r="UUL30" s="23"/>
      <c r="UUM30" s="23"/>
      <c r="UUN30" s="23"/>
      <c r="UUO30" s="23"/>
      <c r="UUP30" s="23"/>
      <c r="UUQ30" s="23"/>
      <c r="UUR30" s="23"/>
      <c r="UUS30" s="23"/>
      <c r="UUT30" s="23"/>
      <c r="UUU30" s="23"/>
      <c r="UUV30" s="23"/>
      <c r="UUW30" s="23"/>
      <c r="UUX30" s="23"/>
      <c r="UUY30" s="23"/>
      <c r="UUZ30" s="23"/>
      <c r="UVA30" s="23"/>
      <c r="UVB30" s="23"/>
      <c r="UVC30" s="23"/>
      <c r="UVD30" s="23"/>
      <c r="UVE30" s="23"/>
      <c r="UVF30" s="23"/>
      <c r="UVG30" s="23"/>
      <c r="UVH30" s="23"/>
      <c r="UVI30" s="23"/>
      <c r="UVJ30" s="23"/>
      <c r="UVK30" s="23"/>
      <c r="UVL30" s="23"/>
      <c r="UVM30" s="23"/>
      <c r="UVN30" s="23"/>
      <c r="UVO30" s="23"/>
      <c r="UVP30" s="23"/>
      <c r="UVQ30" s="23"/>
      <c r="UVR30" s="23"/>
      <c r="UVS30" s="23"/>
      <c r="UVT30" s="23"/>
      <c r="UVU30" s="23"/>
      <c r="UVV30" s="23"/>
      <c r="UVW30" s="23"/>
      <c r="UVX30" s="23"/>
      <c r="UVY30" s="23"/>
      <c r="UVZ30" s="23"/>
      <c r="UWA30" s="23"/>
      <c r="UWB30" s="23"/>
      <c r="UWC30" s="23"/>
      <c r="UWD30" s="23"/>
      <c r="UWE30" s="23"/>
      <c r="UWF30" s="23"/>
      <c r="UWG30" s="23"/>
      <c r="UWH30" s="23"/>
      <c r="UWI30" s="23"/>
      <c r="UWJ30" s="23"/>
      <c r="UWK30" s="23"/>
      <c r="UWL30" s="23"/>
      <c r="UWM30" s="23"/>
      <c r="UWN30" s="23"/>
      <c r="UWO30" s="23"/>
      <c r="UWP30" s="23"/>
      <c r="UWQ30" s="23"/>
      <c r="UWR30" s="23"/>
      <c r="UWS30" s="23"/>
      <c r="UWT30" s="23"/>
      <c r="UWU30" s="23"/>
      <c r="UWV30" s="23"/>
      <c r="UWW30" s="23"/>
      <c r="UWX30" s="23"/>
      <c r="UWY30" s="23"/>
      <c r="UWZ30" s="23"/>
      <c r="UXA30" s="23"/>
      <c r="UXB30" s="23"/>
      <c r="UXC30" s="23"/>
      <c r="UXD30" s="23"/>
      <c r="UXE30" s="23"/>
      <c r="UXF30" s="23"/>
      <c r="UXG30" s="23"/>
      <c r="UXH30" s="23"/>
      <c r="UXI30" s="23"/>
      <c r="UXJ30" s="23"/>
      <c r="UXK30" s="23"/>
      <c r="UXL30" s="23"/>
      <c r="UXM30" s="23"/>
      <c r="UXN30" s="23"/>
      <c r="UXO30" s="23"/>
      <c r="UXP30" s="23"/>
      <c r="UXQ30" s="23"/>
      <c r="UXR30" s="23"/>
      <c r="UXS30" s="23"/>
      <c r="UXT30" s="23"/>
      <c r="UXU30" s="23"/>
      <c r="UXV30" s="23"/>
      <c r="UXW30" s="23"/>
      <c r="UXX30" s="23"/>
      <c r="UXY30" s="23"/>
      <c r="UXZ30" s="23"/>
      <c r="UYA30" s="23"/>
      <c r="UYB30" s="23"/>
      <c r="UYC30" s="23"/>
      <c r="UYD30" s="23"/>
      <c r="UYE30" s="23"/>
      <c r="UYF30" s="23"/>
      <c r="UYG30" s="23"/>
      <c r="UYH30" s="23"/>
      <c r="UYI30" s="23"/>
      <c r="UYJ30" s="23"/>
      <c r="UYK30" s="23"/>
      <c r="UYL30" s="23"/>
      <c r="UYM30" s="23"/>
      <c r="UYN30" s="23"/>
      <c r="UYO30" s="23"/>
      <c r="UYP30" s="23"/>
      <c r="UYQ30" s="23"/>
      <c r="UYR30" s="23"/>
      <c r="UYS30" s="23"/>
      <c r="UYT30" s="23"/>
      <c r="UYU30" s="23"/>
      <c r="UYV30" s="23"/>
      <c r="UYW30" s="23"/>
      <c r="UYX30" s="23"/>
      <c r="UYY30" s="23"/>
      <c r="UYZ30" s="23"/>
      <c r="UZA30" s="23"/>
      <c r="UZB30" s="23"/>
      <c r="UZC30" s="23"/>
      <c r="UZD30" s="23"/>
      <c r="UZE30" s="23"/>
      <c r="UZF30" s="23"/>
      <c r="UZG30" s="23"/>
      <c r="UZH30" s="23"/>
      <c r="UZI30" s="23"/>
      <c r="UZJ30" s="23"/>
      <c r="UZK30" s="23"/>
      <c r="UZL30" s="23"/>
      <c r="UZM30" s="23"/>
      <c r="UZN30" s="23"/>
      <c r="UZO30" s="23"/>
      <c r="UZP30" s="23"/>
      <c r="UZQ30" s="23"/>
      <c r="UZR30" s="23"/>
      <c r="UZS30" s="23"/>
      <c r="UZT30" s="23"/>
      <c r="UZU30" s="23"/>
      <c r="UZV30" s="23"/>
      <c r="UZW30" s="23"/>
      <c r="UZX30" s="23"/>
      <c r="UZY30" s="23"/>
      <c r="UZZ30" s="23"/>
      <c r="VAA30" s="23"/>
      <c r="VAB30" s="23"/>
      <c r="VAC30" s="23"/>
      <c r="VAD30" s="23"/>
      <c r="VAE30" s="23"/>
      <c r="VAF30" s="23"/>
      <c r="VAG30" s="23"/>
      <c r="VAH30" s="23"/>
      <c r="VAI30" s="23"/>
      <c r="VAJ30" s="23"/>
      <c r="VAK30" s="23"/>
      <c r="VAL30" s="23"/>
      <c r="VAM30" s="23"/>
      <c r="VAN30" s="23"/>
      <c r="VAO30" s="23"/>
      <c r="VAP30" s="23"/>
      <c r="VAQ30" s="23"/>
      <c r="VAR30" s="23"/>
      <c r="VAS30" s="23"/>
      <c r="VAT30" s="23"/>
      <c r="VAU30" s="23"/>
      <c r="VAV30" s="23"/>
      <c r="VAW30" s="23"/>
      <c r="VAX30" s="23"/>
      <c r="VAY30" s="23"/>
      <c r="VAZ30" s="23"/>
      <c r="VBA30" s="23"/>
      <c r="VBB30" s="23"/>
      <c r="VBC30" s="23"/>
      <c r="VBD30" s="23"/>
      <c r="VBE30" s="23"/>
      <c r="VBF30" s="23"/>
      <c r="VBG30" s="23"/>
      <c r="VBH30" s="23"/>
      <c r="VBI30" s="23"/>
      <c r="VBJ30" s="23"/>
      <c r="VBK30" s="23"/>
      <c r="VBL30" s="23"/>
      <c r="VBM30" s="23"/>
      <c r="VBN30" s="23"/>
      <c r="VBO30" s="23"/>
      <c r="VBP30" s="23"/>
      <c r="VBQ30" s="23"/>
      <c r="VBR30" s="23"/>
      <c r="VBS30" s="23"/>
      <c r="VBT30" s="23"/>
      <c r="VBU30" s="23"/>
      <c r="VBV30" s="23"/>
      <c r="VBW30" s="23"/>
      <c r="VBX30" s="23"/>
      <c r="VBY30" s="23"/>
      <c r="VBZ30" s="23"/>
      <c r="VCA30" s="23"/>
      <c r="VCB30" s="23"/>
      <c r="VCC30" s="23"/>
      <c r="VCD30" s="23"/>
      <c r="VCE30" s="23"/>
      <c r="VCF30" s="23"/>
      <c r="VCG30" s="23"/>
      <c r="VCH30" s="23"/>
      <c r="VCI30" s="23"/>
      <c r="VCJ30" s="23"/>
      <c r="VCK30" s="23"/>
      <c r="VCL30" s="23"/>
      <c r="VCM30" s="23"/>
      <c r="VCN30" s="23"/>
      <c r="VCO30" s="23"/>
      <c r="VCP30" s="23"/>
      <c r="VCQ30" s="23"/>
      <c r="VCR30" s="23"/>
      <c r="VCS30" s="23"/>
      <c r="VCT30" s="23"/>
      <c r="VCU30" s="23"/>
      <c r="VCV30" s="23"/>
      <c r="VCW30" s="23"/>
      <c r="VCX30" s="23"/>
      <c r="VCY30" s="23"/>
      <c r="VCZ30" s="23"/>
      <c r="VDA30" s="23"/>
      <c r="VDB30" s="23"/>
      <c r="VDC30" s="23"/>
      <c r="VDD30" s="23"/>
      <c r="VDE30" s="23"/>
      <c r="VDF30" s="23"/>
      <c r="VDG30" s="23"/>
      <c r="VDH30" s="23"/>
      <c r="VDI30" s="23"/>
      <c r="VDJ30" s="23"/>
      <c r="VDK30" s="23"/>
      <c r="VDL30" s="23"/>
      <c r="VDM30" s="23"/>
      <c r="VDN30" s="23"/>
      <c r="VDO30" s="23"/>
      <c r="VDP30" s="23"/>
      <c r="VDQ30" s="23"/>
      <c r="VDR30" s="23"/>
      <c r="VDS30" s="23"/>
      <c r="VDT30" s="23"/>
      <c r="VDU30" s="23"/>
      <c r="VDV30" s="23"/>
      <c r="VDW30" s="23"/>
      <c r="VDX30" s="23"/>
      <c r="VDY30" s="23"/>
      <c r="VDZ30" s="23"/>
      <c r="VEA30" s="23"/>
      <c r="VEB30" s="23"/>
      <c r="VEC30" s="23"/>
      <c r="VED30" s="23"/>
      <c r="VEE30" s="23"/>
      <c r="VEF30" s="23"/>
      <c r="VEG30" s="23"/>
      <c r="VEH30" s="23"/>
      <c r="VEI30" s="23"/>
      <c r="VEJ30" s="23"/>
      <c r="VEK30" s="23"/>
      <c r="VEL30" s="23"/>
      <c r="VEM30" s="23"/>
      <c r="VEN30" s="23"/>
      <c r="VEO30" s="23"/>
      <c r="VEP30" s="23"/>
      <c r="VEQ30" s="23"/>
      <c r="VER30" s="23"/>
      <c r="VES30" s="23"/>
      <c r="VET30" s="23"/>
      <c r="VEU30" s="23"/>
      <c r="VEV30" s="23"/>
      <c r="VEW30" s="23"/>
      <c r="VEX30" s="23"/>
      <c r="VEY30" s="23"/>
      <c r="VEZ30" s="23"/>
      <c r="VFA30" s="23"/>
      <c r="VFB30" s="23"/>
      <c r="VFC30" s="23"/>
      <c r="VFD30" s="23"/>
      <c r="VFE30" s="23"/>
      <c r="VFF30" s="23"/>
      <c r="VFG30" s="23"/>
      <c r="VFH30" s="23"/>
      <c r="VFI30" s="23"/>
      <c r="VFJ30" s="23"/>
      <c r="VFK30" s="23"/>
      <c r="VFL30" s="23"/>
      <c r="VFM30" s="23"/>
      <c r="VFN30" s="23"/>
      <c r="VFO30" s="23"/>
      <c r="VFP30" s="23"/>
      <c r="VFQ30" s="23"/>
      <c r="VFR30" s="23"/>
      <c r="VFS30" s="23"/>
      <c r="VFT30" s="23"/>
      <c r="VFU30" s="23"/>
      <c r="VFV30" s="23"/>
      <c r="VFW30" s="23"/>
      <c r="VFX30" s="23"/>
      <c r="VFY30" s="23"/>
      <c r="VFZ30" s="23"/>
      <c r="VGA30" s="23"/>
      <c r="VGB30" s="23"/>
      <c r="VGC30" s="23"/>
      <c r="VGD30" s="23"/>
      <c r="VGE30" s="23"/>
      <c r="VGF30" s="23"/>
      <c r="VGG30" s="23"/>
      <c r="VGH30" s="23"/>
      <c r="VGI30" s="23"/>
      <c r="VGJ30" s="23"/>
      <c r="VGK30" s="23"/>
      <c r="VGL30" s="23"/>
      <c r="VGM30" s="23"/>
      <c r="VGN30" s="23"/>
      <c r="VGO30" s="23"/>
      <c r="VGP30" s="23"/>
      <c r="VGQ30" s="23"/>
      <c r="VGR30" s="23"/>
      <c r="VGS30" s="23"/>
      <c r="VGT30" s="23"/>
      <c r="VGU30" s="23"/>
      <c r="VGV30" s="23"/>
      <c r="VGW30" s="23"/>
      <c r="VGX30" s="23"/>
      <c r="VGY30" s="23"/>
      <c r="VGZ30" s="23"/>
      <c r="VHA30" s="23"/>
      <c r="VHB30" s="23"/>
      <c r="VHC30" s="23"/>
      <c r="VHD30" s="23"/>
      <c r="VHE30" s="23"/>
      <c r="VHF30" s="23"/>
      <c r="VHG30" s="23"/>
      <c r="VHH30" s="23"/>
      <c r="VHI30" s="23"/>
      <c r="VHJ30" s="23"/>
      <c r="VHK30" s="23"/>
      <c r="VHL30" s="23"/>
      <c r="VHM30" s="23"/>
      <c r="VHN30" s="23"/>
      <c r="VHO30" s="23"/>
      <c r="VHP30" s="23"/>
      <c r="VHQ30" s="23"/>
      <c r="VHR30" s="23"/>
      <c r="VHS30" s="23"/>
      <c r="VHT30" s="23"/>
      <c r="VHU30" s="23"/>
      <c r="VHV30" s="23"/>
      <c r="VHW30" s="23"/>
      <c r="VHX30" s="23"/>
      <c r="VHY30" s="23"/>
      <c r="VHZ30" s="23"/>
      <c r="VIA30" s="23"/>
      <c r="VIB30" s="23"/>
      <c r="VIC30" s="23"/>
      <c r="VID30" s="23"/>
      <c r="VIE30" s="23"/>
      <c r="VIF30" s="23"/>
      <c r="VIG30" s="23"/>
      <c r="VIH30" s="23"/>
      <c r="VII30" s="23"/>
      <c r="VIJ30" s="23"/>
      <c r="VIK30" s="23"/>
      <c r="VIL30" s="23"/>
      <c r="VIM30" s="23"/>
      <c r="VIN30" s="23"/>
      <c r="VIO30" s="23"/>
      <c r="VIP30" s="23"/>
      <c r="VIQ30" s="23"/>
      <c r="VIR30" s="23"/>
      <c r="VIS30" s="23"/>
      <c r="VIT30" s="23"/>
      <c r="VIU30" s="23"/>
      <c r="VIV30" s="23"/>
      <c r="VIW30" s="23"/>
      <c r="VIX30" s="23"/>
      <c r="VIY30" s="23"/>
      <c r="VIZ30" s="23"/>
      <c r="VJA30" s="23"/>
      <c r="VJB30" s="23"/>
      <c r="VJC30" s="23"/>
      <c r="VJD30" s="23"/>
      <c r="VJE30" s="23"/>
      <c r="VJF30" s="23"/>
      <c r="VJG30" s="23"/>
      <c r="VJH30" s="23"/>
      <c r="VJI30" s="23"/>
      <c r="VJJ30" s="23"/>
      <c r="VJK30" s="23"/>
      <c r="VJL30" s="23"/>
      <c r="VJM30" s="23"/>
      <c r="VJN30" s="23"/>
      <c r="VJO30" s="23"/>
      <c r="VJP30" s="23"/>
      <c r="VJQ30" s="23"/>
      <c r="VJR30" s="23"/>
      <c r="VJS30" s="23"/>
      <c r="VJT30" s="23"/>
      <c r="VJU30" s="23"/>
      <c r="VJV30" s="23"/>
      <c r="VJW30" s="23"/>
      <c r="VJX30" s="23"/>
      <c r="VJY30" s="23"/>
      <c r="VJZ30" s="23"/>
      <c r="VKA30" s="23"/>
      <c r="VKB30" s="23"/>
      <c r="VKC30" s="23"/>
      <c r="VKD30" s="23"/>
      <c r="VKE30" s="23"/>
      <c r="VKF30" s="23"/>
      <c r="VKG30" s="23"/>
      <c r="VKH30" s="23"/>
      <c r="VKI30" s="23"/>
      <c r="VKJ30" s="23"/>
      <c r="VKK30" s="23"/>
      <c r="VKL30" s="23"/>
      <c r="VKM30" s="23"/>
      <c r="VKN30" s="23"/>
      <c r="VKO30" s="23"/>
      <c r="VKP30" s="23"/>
      <c r="VKQ30" s="23"/>
      <c r="VKR30" s="23"/>
      <c r="VKS30" s="23"/>
      <c r="VKT30" s="23"/>
      <c r="VKU30" s="23"/>
      <c r="VKV30" s="23"/>
      <c r="VKW30" s="23"/>
      <c r="VKX30" s="23"/>
      <c r="VKY30" s="23"/>
      <c r="VKZ30" s="23"/>
      <c r="VLA30" s="23"/>
      <c r="VLB30" s="23"/>
      <c r="VLC30" s="23"/>
      <c r="VLD30" s="23"/>
      <c r="VLE30" s="23"/>
      <c r="VLF30" s="23"/>
      <c r="VLG30" s="23"/>
      <c r="VLH30" s="23"/>
      <c r="VLI30" s="23"/>
      <c r="VLJ30" s="23"/>
      <c r="VLK30" s="23"/>
      <c r="VLL30" s="23"/>
      <c r="VLM30" s="23"/>
      <c r="VLN30" s="23"/>
      <c r="VLO30" s="23"/>
      <c r="VLP30" s="23"/>
      <c r="VLQ30" s="23"/>
      <c r="VLR30" s="23"/>
      <c r="VLS30" s="23"/>
      <c r="VLT30" s="23"/>
      <c r="VLU30" s="23"/>
      <c r="VLV30" s="23"/>
      <c r="VLW30" s="23"/>
      <c r="VLX30" s="23"/>
      <c r="VLY30" s="23"/>
      <c r="VLZ30" s="23"/>
      <c r="VMA30" s="23"/>
      <c r="VMB30" s="23"/>
      <c r="VMC30" s="23"/>
      <c r="VMD30" s="23"/>
      <c r="VME30" s="23"/>
      <c r="VMF30" s="23"/>
      <c r="VMG30" s="23"/>
      <c r="VMH30" s="23"/>
      <c r="VMI30" s="23"/>
      <c r="VMJ30" s="23"/>
      <c r="VMK30" s="23"/>
      <c r="VML30" s="23"/>
      <c r="VMM30" s="23"/>
      <c r="VMN30" s="23"/>
      <c r="VMO30" s="23"/>
      <c r="VMP30" s="23"/>
      <c r="VMQ30" s="23"/>
      <c r="VMR30" s="23"/>
      <c r="VMS30" s="23"/>
      <c r="VMT30" s="23"/>
      <c r="VMU30" s="23"/>
      <c r="VMV30" s="23"/>
      <c r="VMW30" s="23"/>
      <c r="VMX30" s="23"/>
      <c r="VMY30" s="23"/>
      <c r="VMZ30" s="23"/>
      <c r="VNA30" s="23"/>
      <c r="VNB30" s="23"/>
      <c r="VNC30" s="23"/>
      <c r="VND30" s="23"/>
      <c r="VNE30" s="23"/>
      <c r="VNF30" s="23"/>
      <c r="VNG30" s="23"/>
      <c r="VNH30" s="23"/>
      <c r="VNI30" s="23"/>
      <c r="VNJ30" s="23"/>
      <c r="VNK30" s="23"/>
      <c r="VNL30" s="23"/>
      <c r="VNM30" s="23"/>
      <c r="VNN30" s="23"/>
      <c r="VNO30" s="23"/>
      <c r="VNP30" s="23"/>
      <c r="VNQ30" s="23"/>
      <c r="VNR30" s="23"/>
      <c r="VNS30" s="23"/>
      <c r="VNT30" s="23"/>
      <c r="VNU30" s="23"/>
      <c r="VNV30" s="23"/>
      <c r="VNW30" s="23"/>
      <c r="VNX30" s="23"/>
      <c r="VNY30" s="23"/>
      <c r="VNZ30" s="23"/>
      <c r="VOA30" s="23"/>
      <c r="VOB30" s="23"/>
      <c r="VOC30" s="23"/>
      <c r="VOD30" s="23"/>
      <c r="VOE30" s="23"/>
      <c r="VOF30" s="23"/>
      <c r="VOG30" s="23"/>
      <c r="VOH30" s="23"/>
      <c r="VOI30" s="23"/>
      <c r="VOJ30" s="23"/>
      <c r="VOK30" s="23"/>
      <c r="VOL30" s="23"/>
      <c r="VOM30" s="23"/>
      <c r="VON30" s="23"/>
      <c r="VOO30" s="23"/>
      <c r="VOP30" s="23"/>
      <c r="VOQ30" s="23"/>
      <c r="VOR30" s="23"/>
      <c r="VOS30" s="23"/>
      <c r="VOT30" s="23"/>
      <c r="VOU30" s="23"/>
      <c r="VOV30" s="23"/>
      <c r="VOW30" s="23"/>
      <c r="VOX30" s="23"/>
      <c r="VOY30" s="23"/>
      <c r="VOZ30" s="23"/>
      <c r="VPA30" s="23"/>
      <c r="VPB30" s="23"/>
      <c r="VPC30" s="23"/>
      <c r="VPD30" s="23"/>
      <c r="VPE30" s="23"/>
      <c r="VPF30" s="23"/>
      <c r="VPG30" s="23"/>
      <c r="VPH30" s="23"/>
      <c r="VPI30" s="23"/>
      <c r="VPJ30" s="23"/>
      <c r="VPK30" s="23"/>
      <c r="VPL30" s="23"/>
      <c r="VPM30" s="23"/>
      <c r="VPN30" s="23"/>
      <c r="VPO30" s="23"/>
      <c r="VPP30" s="23"/>
      <c r="VPQ30" s="23"/>
      <c r="VPR30" s="23"/>
      <c r="VPS30" s="23"/>
      <c r="VPT30" s="23"/>
      <c r="VPU30" s="23"/>
      <c r="VPV30" s="23"/>
      <c r="VPW30" s="23"/>
      <c r="VPX30" s="23"/>
      <c r="VPY30" s="23"/>
      <c r="VPZ30" s="23"/>
      <c r="VQA30" s="23"/>
      <c r="VQB30" s="23"/>
      <c r="VQC30" s="23"/>
      <c r="VQD30" s="23"/>
      <c r="VQE30" s="23"/>
      <c r="VQF30" s="23"/>
      <c r="VQG30" s="23"/>
      <c r="VQH30" s="23"/>
      <c r="VQI30" s="23"/>
      <c r="VQJ30" s="23"/>
      <c r="VQK30" s="23"/>
      <c r="VQL30" s="23"/>
      <c r="VQM30" s="23"/>
      <c r="VQN30" s="23"/>
      <c r="VQO30" s="23"/>
      <c r="VQP30" s="23"/>
      <c r="VQQ30" s="23"/>
      <c r="VQR30" s="23"/>
      <c r="VQS30" s="23"/>
      <c r="VQT30" s="23"/>
      <c r="VQU30" s="23"/>
      <c r="VQV30" s="23"/>
      <c r="VQW30" s="23"/>
      <c r="VQX30" s="23"/>
      <c r="VQY30" s="23"/>
      <c r="VQZ30" s="23"/>
      <c r="VRA30" s="23"/>
      <c r="VRB30" s="23"/>
      <c r="VRC30" s="23"/>
      <c r="VRD30" s="23"/>
      <c r="VRE30" s="23"/>
      <c r="VRF30" s="23"/>
      <c r="VRG30" s="23"/>
      <c r="VRH30" s="23"/>
      <c r="VRI30" s="23"/>
      <c r="VRJ30" s="23"/>
      <c r="VRK30" s="23"/>
      <c r="VRL30" s="23"/>
      <c r="VRM30" s="23"/>
      <c r="VRN30" s="23"/>
      <c r="VRO30" s="23"/>
      <c r="VRP30" s="23"/>
      <c r="VRQ30" s="23"/>
      <c r="VRR30" s="23"/>
      <c r="VRS30" s="23"/>
      <c r="VRT30" s="23"/>
      <c r="VRU30" s="23"/>
      <c r="VRV30" s="23"/>
      <c r="VRW30" s="23"/>
      <c r="VRX30" s="23"/>
      <c r="VRY30" s="23"/>
      <c r="VRZ30" s="23"/>
      <c r="VSA30" s="23"/>
      <c r="VSB30" s="23"/>
      <c r="VSC30" s="23"/>
      <c r="VSD30" s="23"/>
      <c r="VSE30" s="23"/>
      <c r="VSF30" s="23"/>
      <c r="VSG30" s="23"/>
      <c r="VSH30" s="23"/>
      <c r="VSI30" s="23"/>
      <c r="VSJ30" s="23"/>
      <c r="VSK30" s="23"/>
      <c r="VSL30" s="23"/>
      <c r="VSM30" s="23"/>
      <c r="VSN30" s="23"/>
      <c r="VSO30" s="23"/>
      <c r="VSP30" s="23"/>
      <c r="VSQ30" s="23"/>
      <c r="VSR30" s="23"/>
      <c r="VSS30" s="23"/>
      <c r="VST30" s="23"/>
      <c r="VSU30" s="23"/>
      <c r="VSV30" s="23"/>
      <c r="VSW30" s="23"/>
      <c r="VSX30" s="23"/>
      <c r="VSY30" s="23"/>
      <c r="VSZ30" s="23"/>
      <c r="VTA30" s="23"/>
      <c r="VTB30" s="23"/>
      <c r="VTC30" s="23"/>
      <c r="VTD30" s="23"/>
      <c r="VTE30" s="23"/>
      <c r="VTF30" s="23"/>
      <c r="VTG30" s="23"/>
      <c r="VTH30" s="23"/>
      <c r="VTI30" s="23"/>
      <c r="VTJ30" s="23"/>
      <c r="VTK30" s="23"/>
      <c r="VTL30" s="23"/>
      <c r="VTM30" s="23"/>
      <c r="VTN30" s="23"/>
      <c r="VTO30" s="23"/>
      <c r="VTP30" s="23"/>
      <c r="VTQ30" s="23"/>
      <c r="VTR30" s="23"/>
      <c r="VTS30" s="23"/>
      <c r="VTT30" s="23"/>
      <c r="VTU30" s="23"/>
      <c r="VTV30" s="23"/>
      <c r="VTW30" s="23"/>
      <c r="VTX30" s="23"/>
      <c r="VTY30" s="23"/>
      <c r="VTZ30" s="23"/>
      <c r="VUA30" s="23"/>
      <c r="VUB30" s="23"/>
      <c r="VUC30" s="23"/>
      <c r="VUD30" s="23"/>
      <c r="VUE30" s="23"/>
      <c r="VUF30" s="23"/>
      <c r="VUG30" s="23"/>
      <c r="VUH30" s="23"/>
      <c r="VUI30" s="23"/>
      <c r="VUJ30" s="23"/>
      <c r="VUK30" s="23"/>
      <c r="VUL30" s="23"/>
      <c r="VUM30" s="23"/>
      <c r="VUN30" s="23"/>
      <c r="VUO30" s="23"/>
      <c r="VUP30" s="23"/>
      <c r="VUQ30" s="23"/>
      <c r="VUR30" s="23"/>
      <c r="VUS30" s="23"/>
      <c r="VUT30" s="23"/>
      <c r="VUU30" s="23"/>
      <c r="VUV30" s="23"/>
      <c r="VUW30" s="23"/>
      <c r="VUX30" s="23"/>
      <c r="VUY30" s="23"/>
      <c r="VUZ30" s="23"/>
      <c r="VVA30" s="23"/>
      <c r="VVB30" s="23"/>
      <c r="VVC30" s="23"/>
      <c r="VVD30" s="23"/>
      <c r="VVE30" s="23"/>
      <c r="VVF30" s="23"/>
      <c r="VVG30" s="23"/>
      <c r="VVH30" s="23"/>
      <c r="VVI30" s="23"/>
      <c r="VVJ30" s="23"/>
      <c r="VVK30" s="23"/>
      <c r="VVL30" s="23"/>
      <c r="VVM30" s="23"/>
      <c r="VVN30" s="23"/>
      <c r="VVO30" s="23"/>
      <c r="VVP30" s="23"/>
      <c r="VVQ30" s="23"/>
      <c r="VVR30" s="23"/>
      <c r="VVS30" s="23"/>
      <c r="VVT30" s="23"/>
      <c r="VVU30" s="23"/>
      <c r="VVV30" s="23"/>
      <c r="VVW30" s="23"/>
      <c r="VVX30" s="23"/>
      <c r="VVY30" s="23"/>
      <c r="VVZ30" s="23"/>
      <c r="VWA30" s="23"/>
      <c r="VWB30" s="23"/>
      <c r="VWC30" s="23"/>
      <c r="VWD30" s="23"/>
      <c r="VWE30" s="23"/>
      <c r="VWF30" s="23"/>
      <c r="VWG30" s="23"/>
      <c r="VWH30" s="23"/>
      <c r="VWI30" s="23"/>
      <c r="VWJ30" s="23"/>
      <c r="VWK30" s="23"/>
      <c r="VWL30" s="23"/>
      <c r="VWM30" s="23"/>
      <c r="VWN30" s="23"/>
      <c r="VWO30" s="23"/>
      <c r="VWP30" s="23"/>
      <c r="VWQ30" s="23"/>
      <c r="VWR30" s="23"/>
      <c r="VWS30" s="23"/>
      <c r="VWT30" s="23"/>
      <c r="VWU30" s="23"/>
      <c r="VWV30" s="23"/>
      <c r="VWW30" s="23"/>
      <c r="VWX30" s="23"/>
      <c r="VWY30" s="23"/>
      <c r="VWZ30" s="23"/>
      <c r="VXA30" s="23"/>
      <c r="VXB30" s="23"/>
      <c r="VXC30" s="23"/>
      <c r="VXD30" s="23"/>
      <c r="VXE30" s="23"/>
      <c r="VXF30" s="23"/>
      <c r="VXG30" s="23"/>
      <c r="VXH30" s="23"/>
      <c r="VXI30" s="23"/>
      <c r="VXJ30" s="23"/>
      <c r="VXK30" s="23"/>
      <c r="VXL30" s="23"/>
      <c r="VXM30" s="23"/>
      <c r="VXN30" s="23"/>
      <c r="VXO30" s="23"/>
      <c r="VXP30" s="23"/>
      <c r="VXQ30" s="23"/>
      <c r="VXR30" s="23"/>
      <c r="VXS30" s="23"/>
      <c r="VXT30" s="23"/>
      <c r="VXU30" s="23"/>
      <c r="VXV30" s="23"/>
      <c r="VXW30" s="23"/>
      <c r="VXX30" s="23"/>
      <c r="VXY30" s="23"/>
      <c r="VXZ30" s="23"/>
      <c r="VYA30" s="23"/>
      <c r="VYB30" s="23"/>
      <c r="VYC30" s="23"/>
      <c r="VYD30" s="23"/>
      <c r="VYE30" s="23"/>
      <c r="VYF30" s="23"/>
      <c r="VYG30" s="23"/>
      <c r="VYH30" s="23"/>
      <c r="VYI30" s="23"/>
      <c r="VYJ30" s="23"/>
      <c r="VYK30" s="23"/>
      <c r="VYL30" s="23"/>
      <c r="VYM30" s="23"/>
      <c r="VYN30" s="23"/>
      <c r="VYO30" s="23"/>
      <c r="VYP30" s="23"/>
      <c r="VYQ30" s="23"/>
      <c r="VYR30" s="23"/>
      <c r="VYS30" s="23"/>
      <c r="VYT30" s="23"/>
      <c r="VYU30" s="23"/>
      <c r="VYV30" s="23"/>
      <c r="VYW30" s="23"/>
      <c r="VYX30" s="23"/>
      <c r="VYY30" s="23"/>
      <c r="VYZ30" s="23"/>
      <c r="VZA30" s="23"/>
      <c r="VZB30" s="23"/>
      <c r="VZC30" s="23"/>
      <c r="VZD30" s="23"/>
      <c r="VZE30" s="23"/>
      <c r="VZF30" s="23"/>
      <c r="VZG30" s="23"/>
      <c r="VZH30" s="23"/>
      <c r="VZI30" s="23"/>
      <c r="VZJ30" s="23"/>
      <c r="VZK30" s="23"/>
      <c r="VZL30" s="23"/>
      <c r="VZM30" s="23"/>
      <c r="VZN30" s="23"/>
      <c r="VZO30" s="23"/>
      <c r="VZP30" s="23"/>
      <c r="VZQ30" s="23"/>
      <c r="VZR30" s="23"/>
      <c r="VZS30" s="23"/>
      <c r="VZT30" s="23"/>
      <c r="VZU30" s="23"/>
      <c r="VZV30" s="23"/>
      <c r="VZW30" s="23"/>
      <c r="VZX30" s="23"/>
      <c r="VZY30" s="23"/>
      <c r="VZZ30" s="23"/>
      <c r="WAA30" s="23"/>
      <c r="WAB30" s="23"/>
      <c r="WAC30" s="23"/>
      <c r="WAD30" s="23"/>
      <c r="WAE30" s="23"/>
      <c r="WAF30" s="23"/>
      <c r="WAG30" s="23"/>
      <c r="WAH30" s="23"/>
      <c r="WAI30" s="23"/>
      <c r="WAJ30" s="23"/>
      <c r="WAK30" s="23"/>
      <c r="WAL30" s="23"/>
      <c r="WAM30" s="23"/>
      <c r="WAN30" s="23"/>
      <c r="WAO30" s="23"/>
      <c r="WAP30" s="23"/>
      <c r="WAQ30" s="23"/>
      <c r="WAR30" s="23"/>
      <c r="WAS30" s="23"/>
      <c r="WAT30" s="23"/>
      <c r="WAU30" s="23"/>
      <c r="WAV30" s="23"/>
      <c r="WAW30" s="23"/>
      <c r="WAX30" s="23"/>
      <c r="WAY30" s="23"/>
      <c r="WAZ30" s="23"/>
      <c r="WBA30" s="23"/>
      <c r="WBB30" s="23"/>
      <c r="WBC30" s="23"/>
      <c r="WBD30" s="23"/>
      <c r="WBE30" s="23"/>
      <c r="WBF30" s="23"/>
      <c r="WBG30" s="23"/>
      <c r="WBH30" s="23"/>
      <c r="WBI30" s="23"/>
      <c r="WBJ30" s="23"/>
      <c r="WBK30" s="23"/>
      <c r="WBL30" s="23"/>
      <c r="WBM30" s="23"/>
      <c r="WBN30" s="23"/>
      <c r="WBO30" s="23"/>
      <c r="WBP30" s="23"/>
      <c r="WBQ30" s="23"/>
      <c r="WBR30" s="23"/>
      <c r="WBS30" s="23"/>
      <c r="WBT30" s="23"/>
      <c r="WBU30" s="23"/>
      <c r="WBV30" s="23"/>
      <c r="WBW30" s="23"/>
      <c r="WBX30" s="23"/>
      <c r="WBY30" s="23"/>
      <c r="WBZ30" s="23"/>
      <c r="WCA30" s="23"/>
      <c r="WCB30" s="23"/>
      <c r="WCC30" s="23"/>
      <c r="WCD30" s="23"/>
      <c r="WCE30" s="23"/>
      <c r="WCF30" s="23"/>
      <c r="WCG30" s="23"/>
      <c r="WCH30" s="23"/>
      <c r="WCI30" s="23"/>
      <c r="WCJ30" s="23"/>
      <c r="WCK30" s="23"/>
      <c r="WCL30" s="23"/>
      <c r="WCM30" s="23"/>
      <c r="WCN30" s="23"/>
      <c r="WCO30" s="23"/>
      <c r="WCP30" s="23"/>
      <c r="WCQ30" s="23"/>
      <c r="WCR30" s="23"/>
      <c r="WCS30" s="23"/>
      <c r="WCT30" s="23"/>
      <c r="WCU30" s="23"/>
      <c r="WCV30" s="23"/>
      <c r="WCW30" s="23"/>
      <c r="WCX30" s="23"/>
      <c r="WCY30" s="23"/>
      <c r="WCZ30" s="23"/>
      <c r="WDA30" s="23"/>
      <c r="WDB30" s="23"/>
      <c r="WDC30" s="23"/>
      <c r="WDD30" s="23"/>
      <c r="WDE30" s="23"/>
      <c r="WDF30" s="23"/>
      <c r="WDG30" s="23"/>
      <c r="WDH30" s="23"/>
      <c r="WDI30" s="23"/>
      <c r="WDJ30" s="23"/>
      <c r="WDK30" s="23"/>
      <c r="WDL30" s="23"/>
      <c r="WDM30" s="23"/>
      <c r="WDN30" s="23"/>
      <c r="WDO30" s="23"/>
      <c r="WDP30" s="23"/>
      <c r="WDQ30" s="23"/>
      <c r="WDR30" s="23"/>
      <c r="WDS30" s="23"/>
      <c r="WDT30" s="23"/>
      <c r="WDU30" s="23"/>
      <c r="WDV30" s="23"/>
      <c r="WDW30" s="23"/>
      <c r="WDX30" s="23"/>
      <c r="WDY30" s="23"/>
      <c r="WDZ30" s="23"/>
      <c r="WEA30" s="23"/>
      <c r="WEB30" s="23"/>
      <c r="WEC30" s="23"/>
      <c r="WED30" s="23"/>
      <c r="WEE30" s="23"/>
      <c r="WEF30" s="23"/>
      <c r="WEG30" s="23"/>
      <c r="WEH30" s="23"/>
      <c r="WEI30" s="23"/>
      <c r="WEJ30" s="23"/>
      <c r="WEK30" s="23"/>
      <c r="WEL30" s="23"/>
      <c r="WEM30" s="23"/>
      <c r="WEN30" s="23"/>
      <c r="WEO30" s="23"/>
      <c r="WEP30" s="23"/>
      <c r="WEQ30" s="23"/>
      <c r="WER30" s="23"/>
      <c r="WES30" s="23"/>
      <c r="WET30" s="23"/>
      <c r="WEU30" s="23"/>
      <c r="WEV30" s="23"/>
      <c r="WEW30" s="23"/>
      <c r="WEX30" s="23"/>
      <c r="WEY30" s="23"/>
      <c r="WEZ30" s="23"/>
      <c r="WFA30" s="23"/>
      <c r="WFB30" s="23"/>
      <c r="WFC30" s="23"/>
      <c r="WFD30" s="23"/>
      <c r="WFE30" s="23"/>
      <c r="WFF30" s="23"/>
      <c r="WFG30" s="23"/>
      <c r="WFH30" s="23"/>
      <c r="WFI30" s="23"/>
      <c r="WFJ30" s="23"/>
      <c r="WFK30" s="23"/>
      <c r="WFL30" s="23"/>
      <c r="WFM30" s="23"/>
      <c r="WFN30" s="23"/>
      <c r="WFO30" s="23"/>
      <c r="WFP30" s="23"/>
      <c r="WFQ30" s="23"/>
      <c r="WFR30" s="23"/>
      <c r="WFS30" s="23"/>
      <c r="WFT30" s="23"/>
      <c r="WFU30" s="23"/>
      <c r="WFV30" s="23"/>
      <c r="WFW30" s="23"/>
      <c r="WFX30" s="23"/>
      <c r="WFY30" s="23"/>
      <c r="WFZ30" s="23"/>
      <c r="WGA30" s="23"/>
      <c r="WGB30" s="23"/>
      <c r="WGC30" s="23"/>
      <c r="WGD30" s="23"/>
      <c r="WGE30" s="23"/>
      <c r="WGF30" s="23"/>
      <c r="WGG30" s="23"/>
      <c r="WGH30" s="23"/>
      <c r="WGI30" s="23"/>
      <c r="WGJ30" s="23"/>
      <c r="WGK30" s="23"/>
      <c r="WGL30" s="23"/>
      <c r="WGM30" s="23"/>
      <c r="WGN30" s="23"/>
      <c r="WGO30" s="23"/>
      <c r="WGP30" s="23"/>
      <c r="WGQ30" s="23"/>
      <c r="WGR30" s="23"/>
      <c r="WGS30" s="23"/>
      <c r="WGT30" s="23"/>
      <c r="WGU30" s="23"/>
      <c r="WGV30" s="23"/>
      <c r="WGW30" s="23"/>
      <c r="WGX30" s="23"/>
      <c r="WGY30" s="23"/>
      <c r="WGZ30" s="23"/>
      <c r="WHA30" s="23"/>
      <c r="WHB30" s="23"/>
      <c r="WHC30" s="23"/>
      <c r="WHD30" s="23"/>
      <c r="WHE30" s="23"/>
      <c r="WHF30" s="23"/>
      <c r="WHG30" s="23"/>
      <c r="WHH30" s="23"/>
      <c r="WHI30" s="23"/>
      <c r="WHJ30" s="23"/>
      <c r="WHK30" s="23"/>
      <c r="WHL30" s="23"/>
      <c r="WHM30" s="23"/>
      <c r="WHN30" s="23"/>
      <c r="WHO30" s="23"/>
      <c r="WHP30" s="23"/>
      <c r="WHQ30" s="23"/>
      <c r="WHR30" s="23"/>
      <c r="WHS30" s="23"/>
      <c r="WHT30" s="23"/>
      <c r="WHU30" s="23"/>
      <c r="WHV30" s="23"/>
      <c r="WHW30" s="23"/>
      <c r="WHX30" s="23"/>
      <c r="WHY30" s="23"/>
      <c r="WHZ30" s="23"/>
      <c r="WIA30" s="23"/>
      <c r="WIB30" s="23"/>
      <c r="WIC30" s="23"/>
      <c r="WID30" s="23"/>
      <c r="WIE30" s="23"/>
      <c r="WIF30" s="23"/>
      <c r="WIG30" s="23"/>
      <c r="WIH30" s="23"/>
      <c r="WII30" s="23"/>
      <c r="WIJ30" s="23"/>
      <c r="WIK30" s="23"/>
      <c r="WIL30" s="23"/>
      <c r="WIM30" s="23"/>
      <c r="WIN30" s="23"/>
      <c r="WIO30" s="23"/>
      <c r="WIP30" s="23"/>
      <c r="WIQ30" s="23"/>
      <c r="WIR30" s="23"/>
      <c r="WIS30" s="23"/>
      <c r="WIT30" s="23"/>
      <c r="WIU30" s="23"/>
      <c r="WIV30" s="23"/>
      <c r="WIW30" s="23"/>
      <c r="WIX30" s="23"/>
      <c r="WIY30" s="23"/>
      <c r="WIZ30" s="23"/>
      <c r="WJA30" s="23"/>
      <c r="WJB30" s="23"/>
      <c r="WJC30" s="23"/>
      <c r="WJD30" s="23"/>
      <c r="WJE30" s="23"/>
      <c r="WJF30" s="23"/>
      <c r="WJG30" s="23"/>
      <c r="WJH30" s="23"/>
      <c r="WJI30" s="23"/>
      <c r="WJJ30" s="23"/>
      <c r="WJK30" s="23"/>
      <c r="WJL30" s="23"/>
      <c r="WJM30" s="23"/>
      <c r="WJN30" s="23"/>
      <c r="WJO30" s="23"/>
      <c r="WJP30" s="23"/>
      <c r="WJQ30" s="23"/>
      <c r="WJR30" s="23"/>
      <c r="WJS30" s="23"/>
      <c r="WJT30" s="23"/>
      <c r="WJU30" s="23"/>
      <c r="WJV30" s="23"/>
      <c r="WJW30" s="23"/>
      <c r="WJX30" s="23"/>
      <c r="WJY30" s="23"/>
      <c r="WJZ30" s="23"/>
      <c r="WKA30" s="23"/>
      <c r="WKB30" s="23"/>
      <c r="WKC30" s="23"/>
      <c r="WKD30" s="23"/>
      <c r="WKE30" s="23"/>
      <c r="WKF30" s="23"/>
      <c r="WKG30" s="23"/>
      <c r="WKH30" s="23"/>
      <c r="WKI30" s="23"/>
      <c r="WKJ30" s="23"/>
      <c r="WKK30" s="23"/>
      <c r="WKL30" s="23"/>
      <c r="WKM30" s="23"/>
      <c r="WKN30" s="23"/>
      <c r="WKO30" s="23"/>
      <c r="WKP30" s="23"/>
      <c r="WKQ30" s="23"/>
      <c r="WKR30" s="23"/>
      <c r="WKS30" s="23"/>
      <c r="WKT30" s="23"/>
      <c r="WKU30" s="23"/>
      <c r="WKV30" s="23"/>
      <c r="WKW30" s="23"/>
      <c r="WKX30" s="23"/>
      <c r="WKY30" s="23"/>
      <c r="WKZ30" s="23"/>
      <c r="WLA30" s="23"/>
      <c r="WLB30" s="23"/>
      <c r="WLC30" s="23"/>
      <c r="WLD30" s="23"/>
      <c r="WLE30" s="23"/>
      <c r="WLF30" s="23"/>
      <c r="WLG30" s="23"/>
      <c r="WLH30" s="23"/>
      <c r="WLI30" s="23"/>
      <c r="WLJ30" s="23"/>
      <c r="WLK30" s="23"/>
      <c r="WLL30" s="23"/>
      <c r="WLM30" s="23"/>
      <c r="WLN30" s="23"/>
      <c r="WLO30" s="23"/>
      <c r="WLP30" s="23"/>
      <c r="WLQ30" s="23"/>
      <c r="WLR30" s="23"/>
      <c r="WLS30" s="23"/>
      <c r="WLT30" s="23"/>
      <c r="WLU30" s="23"/>
      <c r="WLV30" s="23"/>
      <c r="WLW30" s="23"/>
      <c r="WLX30" s="23"/>
      <c r="WLY30" s="23"/>
      <c r="WLZ30" s="23"/>
      <c r="WMA30" s="23"/>
      <c r="WMB30" s="23"/>
      <c r="WMC30" s="23"/>
      <c r="WMD30" s="23"/>
      <c r="WME30" s="23"/>
      <c r="WMF30" s="23"/>
      <c r="WMG30" s="23"/>
      <c r="WMH30" s="23"/>
      <c r="WMI30" s="23"/>
      <c r="WMJ30" s="23"/>
      <c r="WMK30" s="23"/>
      <c r="WML30" s="23"/>
      <c r="WMM30" s="23"/>
      <c r="WMN30" s="23"/>
      <c r="WMO30" s="23"/>
      <c r="WMP30" s="23"/>
      <c r="WMQ30" s="23"/>
      <c r="WMR30" s="23"/>
      <c r="WMS30" s="23"/>
      <c r="WMT30" s="23"/>
      <c r="WMU30" s="23"/>
      <c r="WMV30" s="23"/>
      <c r="WMW30" s="23"/>
      <c r="WMX30" s="23"/>
      <c r="WMY30" s="23"/>
      <c r="WMZ30" s="23"/>
      <c r="WNA30" s="23"/>
      <c r="WNB30" s="23"/>
      <c r="WNC30" s="23"/>
      <c r="WND30" s="23"/>
      <c r="WNE30" s="23"/>
      <c r="WNF30" s="23"/>
      <c r="WNG30" s="23"/>
      <c r="WNH30" s="23"/>
      <c r="WNI30" s="23"/>
      <c r="WNJ30" s="23"/>
      <c r="WNK30" s="23"/>
      <c r="WNL30" s="23"/>
      <c r="WNM30" s="23"/>
      <c r="WNN30" s="23"/>
      <c r="WNO30" s="23"/>
      <c r="WNP30" s="23"/>
      <c r="WNQ30" s="23"/>
      <c r="WNR30" s="23"/>
      <c r="WNS30" s="23"/>
      <c r="WNT30" s="23"/>
      <c r="WNU30" s="23"/>
      <c r="WNV30" s="23"/>
      <c r="WNW30" s="23"/>
      <c r="WNX30" s="23"/>
      <c r="WNY30" s="23"/>
      <c r="WNZ30" s="23"/>
      <c r="WOA30" s="23"/>
      <c r="WOB30" s="23"/>
      <c r="WOC30" s="23"/>
      <c r="WOD30" s="23"/>
      <c r="WOE30" s="23"/>
      <c r="WOF30" s="23"/>
      <c r="WOG30" s="23"/>
      <c r="WOH30" s="23"/>
      <c r="WOI30" s="23"/>
      <c r="WOJ30" s="23"/>
      <c r="WOK30" s="23"/>
      <c r="WOL30" s="23"/>
      <c r="WOM30" s="23"/>
      <c r="WON30" s="23"/>
      <c r="WOO30" s="23"/>
      <c r="WOP30" s="23"/>
      <c r="WOQ30" s="23"/>
      <c r="WOR30" s="23"/>
      <c r="WOS30" s="23"/>
      <c r="WOT30" s="23"/>
      <c r="WOU30" s="23"/>
      <c r="WOV30" s="23"/>
      <c r="WOW30" s="23"/>
      <c r="WOX30" s="23"/>
      <c r="WOY30" s="23"/>
      <c r="WOZ30" s="23"/>
      <c r="WPA30" s="23"/>
      <c r="WPB30" s="23"/>
      <c r="WPC30" s="23"/>
      <c r="WPD30" s="23"/>
      <c r="WPE30" s="23"/>
      <c r="WPF30" s="23"/>
      <c r="WPG30" s="23"/>
      <c r="WPH30" s="23"/>
      <c r="WPI30" s="23"/>
      <c r="WPJ30" s="23"/>
      <c r="WPK30" s="23"/>
      <c r="WPL30" s="23"/>
      <c r="WPM30" s="23"/>
      <c r="WPN30" s="23"/>
      <c r="WPO30" s="23"/>
      <c r="WPP30" s="23"/>
      <c r="WPQ30" s="23"/>
      <c r="WPR30" s="23"/>
      <c r="WPS30" s="23"/>
      <c r="WPT30" s="23"/>
      <c r="WPU30" s="23"/>
      <c r="WPV30" s="23"/>
      <c r="WPW30" s="23"/>
      <c r="WPX30" s="23"/>
      <c r="WPY30" s="23"/>
      <c r="WPZ30" s="23"/>
      <c r="WQA30" s="23"/>
      <c r="WQB30" s="23"/>
      <c r="WQC30" s="23"/>
      <c r="WQD30" s="23"/>
      <c r="WQE30" s="23"/>
      <c r="WQF30" s="23"/>
      <c r="WQG30" s="23"/>
      <c r="WQH30" s="23"/>
      <c r="WQI30" s="23"/>
      <c r="WQJ30" s="23"/>
      <c r="WQK30" s="23"/>
      <c r="WQL30" s="23"/>
      <c r="WQM30" s="23"/>
      <c r="WQN30" s="23"/>
      <c r="WQO30" s="23"/>
      <c r="WQP30" s="23"/>
      <c r="WQQ30" s="23"/>
      <c r="WQR30" s="23"/>
      <c r="WQS30" s="23"/>
      <c r="WQT30" s="23"/>
      <c r="WQU30" s="23"/>
      <c r="WQV30" s="23"/>
      <c r="WQW30" s="23"/>
      <c r="WQX30" s="23"/>
      <c r="WQY30" s="23"/>
      <c r="WQZ30" s="23"/>
      <c r="WRA30" s="23"/>
      <c r="WRB30" s="23"/>
      <c r="WRC30" s="23"/>
      <c r="WRD30" s="23"/>
      <c r="WRE30" s="23"/>
      <c r="WRF30" s="23"/>
      <c r="WRG30" s="23"/>
      <c r="WRH30" s="23"/>
      <c r="WRI30" s="23"/>
      <c r="WRJ30" s="23"/>
      <c r="WRK30" s="23"/>
      <c r="WRL30" s="23"/>
      <c r="WRM30" s="23"/>
      <c r="WRN30" s="23"/>
      <c r="WRO30" s="23"/>
      <c r="WRP30" s="23"/>
      <c r="WRQ30" s="23"/>
      <c r="WRR30" s="23"/>
      <c r="WRS30" s="23"/>
      <c r="WRT30" s="23"/>
      <c r="WRU30" s="23"/>
      <c r="WRV30" s="23"/>
      <c r="WRW30" s="23"/>
      <c r="WRX30" s="23"/>
      <c r="WRY30" s="23"/>
      <c r="WRZ30" s="23"/>
      <c r="WSA30" s="23"/>
      <c r="WSB30" s="23"/>
      <c r="WSC30" s="23"/>
      <c r="WSD30" s="23"/>
      <c r="WSE30" s="23"/>
      <c r="WSF30" s="23"/>
      <c r="WSG30" s="23"/>
      <c r="WSH30" s="23"/>
      <c r="WSI30" s="23"/>
      <c r="WSJ30" s="23"/>
      <c r="WSK30" s="23"/>
      <c r="WSL30" s="23"/>
      <c r="WSM30" s="23"/>
      <c r="WSN30" s="23"/>
      <c r="WSO30" s="23"/>
      <c r="WSP30" s="23"/>
      <c r="WSQ30" s="23"/>
      <c r="WSR30" s="23"/>
      <c r="WSS30" s="23"/>
      <c r="WST30" s="23"/>
      <c r="WSU30" s="23"/>
      <c r="WSV30" s="23"/>
      <c r="WSW30" s="23"/>
      <c r="WSX30" s="23"/>
      <c r="WSY30" s="23"/>
      <c r="WSZ30" s="23"/>
      <c r="WTA30" s="23"/>
      <c r="WTB30" s="23"/>
      <c r="WTC30" s="23"/>
      <c r="WTD30" s="23"/>
      <c r="WTE30" s="23"/>
      <c r="WTF30" s="23"/>
      <c r="WTG30" s="23"/>
      <c r="WTH30" s="23"/>
      <c r="WTI30" s="23"/>
      <c r="WTJ30" s="23"/>
      <c r="WTK30" s="23"/>
      <c r="WTL30" s="23"/>
      <c r="WTM30" s="23"/>
      <c r="WTN30" s="23"/>
      <c r="WTO30" s="23"/>
      <c r="WTP30" s="23"/>
      <c r="WTQ30" s="23"/>
      <c r="WTR30" s="23"/>
      <c r="WTS30" s="23"/>
      <c r="WTT30" s="23"/>
      <c r="WTU30" s="23"/>
      <c r="WTV30" s="23"/>
      <c r="WTW30" s="23"/>
      <c r="WTX30" s="23"/>
      <c r="WTY30" s="23"/>
      <c r="WTZ30" s="23"/>
      <c r="WUA30" s="23"/>
      <c r="WUB30" s="23"/>
      <c r="WUC30" s="23"/>
      <c r="WUD30" s="23"/>
      <c r="WUE30" s="23"/>
      <c r="WUF30" s="23"/>
      <c r="WUG30" s="23"/>
      <c r="WUH30" s="23"/>
      <c r="WUI30" s="23"/>
      <c r="WUJ30" s="23"/>
      <c r="WUK30" s="23"/>
      <c r="WUL30" s="23"/>
      <c r="WUM30" s="23"/>
      <c r="WUN30" s="23"/>
      <c r="WUO30" s="23"/>
      <c r="WUP30" s="23"/>
      <c r="WUQ30" s="23"/>
      <c r="WUR30" s="23"/>
      <c r="WUS30" s="23"/>
      <c r="WUT30" s="23"/>
      <c r="WUU30" s="23"/>
      <c r="WUV30" s="23"/>
      <c r="WUW30" s="23"/>
      <c r="WUX30" s="23"/>
      <c r="WUY30" s="23"/>
      <c r="WUZ30" s="23"/>
      <c r="WVA30" s="23"/>
      <c r="WVB30" s="23"/>
      <c r="WVC30" s="23"/>
      <c r="WVD30" s="23"/>
      <c r="WVE30" s="23"/>
      <c r="WVF30" s="23"/>
      <c r="WVG30" s="23"/>
      <c r="WVH30" s="23"/>
      <c r="WVI30" s="23"/>
      <c r="WVJ30" s="23"/>
      <c r="WVK30" s="23"/>
      <c r="WVL30" s="23"/>
      <c r="WVM30" s="23"/>
      <c r="WVN30" s="23"/>
      <c r="WVO30" s="23"/>
      <c r="WVP30" s="23"/>
      <c r="WVQ30" s="23"/>
      <c r="WVR30" s="23"/>
      <c r="WVS30" s="23"/>
      <c r="WVT30" s="23"/>
      <c r="WVU30" s="23"/>
      <c r="WVV30" s="23"/>
      <c r="WVW30" s="23"/>
      <c r="WVX30" s="23"/>
      <c r="WVY30" s="23"/>
      <c r="WVZ30" s="23"/>
      <c r="WWA30" s="23"/>
      <c r="WWB30" s="23"/>
      <c r="WWC30" s="23"/>
      <c r="WWD30" s="23"/>
      <c r="WWE30" s="23"/>
      <c r="WWF30" s="23"/>
      <c r="WWG30" s="23"/>
      <c r="WWH30" s="23"/>
      <c r="WWI30" s="23"/>
      <c r="WWJ30" s="23"/>
      <c r="WWK30" s="23"/>
      <c r="WWL30" s="23"/>
      <c r="WWM30" s="23"/>
      <c r="WWN30" s="23"/>
      <c r="WWO30" s="23"/>
      <c r="WWP30" s="23"/>
      <c r="WWQ30" s="23"/>
      <c r="WWR30" s="23"/>
      <c r="WWS30" s="23"/>
      <c r="WWT30" s="23"/>
      <c r="WWU30" s="23"/>
      <c r="WWV30" s="23"/>
      <c r="WWW30" s="23"/>
      <c r="WWX30" s="23"/>
      <c r="WWY30" s="23"/>
      <c r="WWZ30" s="23"/>
      <c r="WXA30" s="23"/>
      <c r="WXB30" s="23"/>
      <c r="WXC30" s="23"/>
      <c r="WXD30" s="23"/>
      <c r="WXE30" s="23"/>
      <c r="WXF30" s="23"/>
      <c r="WXG30" s="23"/>
      <c r="WXH30" s="23"/>
      <c r="WXI30" s="23"/>
      <c r="WXJ30" s="23"/>
      <c r="WXK30" s="23"/>
      <c r="WXL30" s="23"/>
      <c r="WXM30" s="23"/>
      <c r="WXN30" s="23"/>
      <c r="WXO30" s="23"/>
      <c r="WXP30" s="23"/>
      <c r="WXQ30" s="23"/>
      <c r="WXR30" s="23"/>
      <c r="WXS30" s="23"/>
      <c r="WXT30" s="23"/>
      <c r="WXU30" s="23"/>
      <c r="WXV30" s="23"/>
      <c r="WXW30" s="23"/>
      <c r="WXX30" s="23"/>
      <c r="WXY30" s="23"/>
      <c r="WXZ30" s="23"/>
      <c r="WYA30" s="23"/>
      <c r="WYB30" s="23"/>
      <c r="WYC30" s="23"/>
      <c r="WYD30" s="23"/>
      <c r="WYE30" s="23"/>
      <c r="WYF30" s="23"/>
      <c r="WYG30" s="23"/>
      <c r="WYH30" s="23"/>
      <c r="WYI30" s="23"/>
      <c r="WYJ30" s="23"/>
      <c r="WYK30" s="23"/>
      <c r="WYL30" s="23"/>
      <c r="WYM30" s="23"/>
      <c r="WYN30" s="23"/>
      <c r="WYO30" s="23"/>
      <c r="WYP30" s="23"/>
      <c r="WYQ30" s="23"/>
      <c r="WYR30" s="23"/>
      <c r="WYS30" s="23"/>
      <c r="WYT30" s="23"/>
      <c r="WYU30" s="23"/>
      <c r="WYV30" s="23"/>
      <c r="WYW30" s="23"/>
      <c r="WYX30" s="23"/>
      <c r="WYY30" s="23"/>
      <c r="WYZ30" s="23"/>
      <c r="WZA30" s="23"/>
      <c r="WZB30" s="23"/>
      <c r="WZC30" s="23"/>
      <c r="WZD30" s="23"/>
      <c r="WZE30" s="23"/>
      <c r="WZF30" s="23"/>
      <c r="WZG30" s="23"/>
      <c r="WZH30" s="23"/>
      <c r="WZI30" s="23"/>
      <c r="WZJ30" s="23"/>
      <c r="WZK30" s="23"/>
      <c r="WZL30" s="23"/>
      <c r="WZM30" s="23"/>
      <c r="WZN30" s="23"/>
      <c r="WZO30" s="23"/>
      <c r="WZP30" s="23"/>
      <c r="WZQ30" s="23"/>
      <c r="WZR30" s="23"/>
      <c r="WZS30" s="23"/>
      <c r="WZT30" s="23"/>
      <c r="WZU30" s="23"/>
      <c r="WZV30" s="23"/>
      <c r="WZW30" s="23"/>
      <c r="WZX30" s="23"/>
      <c r="WZY30" s="23"/>
      <c r="WZZ30" s="23"/>
      <c r="XAA30" s="23"/>
      <c r="XAB30" s="23"/>
      <c r="XAC30" s="23"/>
      <c r="XAD30" s="23"/>
      <c r="XAE30" s="23"/>
      <c r="XAF30" s="23"/>
      <c r="XAG30" s="23"/>
      <c r="XAH30" s="23"/>
      <c r="XAI30" s="23"/>
      <c r="XAJ30" s="23"/>
      <c r="XAK30" s="23"/>
      <c r="XAL30" s="23"/>
      <c r="XAM30" s="23"/>
      <c r="XAN30" s="23"/>
      <c r="XAO30" s="23"/>
      <c r="XAP30" s="23"/>
      <c r="XAQ30" s="23"/>
      <c r="XAR30" s="23"/>
      <c r="XAS30" s="23"/>
      <c r="XAT30" s="23"/>
      <c r="XAU30" s="23"/>
      <c r="XAV30" s="23"/>
      <c r="XAW30" s="23"/>
      <c r="XAX30" s="23"/>
      <c r="XAY30" s="23"/>
      <c r="XAZ30" s="23"/>
      <c r="XBA30" s="23"/>
      <c r="XBB30" s="23"/>
      <c r="XBC30" s="23"/>
      <c r="XBD30" s="23"/>
      <c r="XBE30" s="23"/>
      <c r="XBF30" s="23"/>
      <c r="XBG30" s="23"/>
      <c r="XBH30" s="23"/>
      <c r="XBI30" s="23"/>
      <c r="XBJ30" s="23"/>
      <c r="XBK30" s="23"/>
      <c r="XBL30" s="23"/>
      <c r="XBM30" s="23"/>
      <c r="XBN30" s="23"/>
      <c r="XBO30" s="23"/>
      <c r="XBP30" s="23"/>
      <c r="XBQ30" s="23"/>
      <c r="XBR30" s="23"/>
      <c r="XBS30" s="23"/>
      <c r="XBT30" s="23"/>
      <c r="XBU30" s="23"/>
      <c r="XBV30" s="23"/>
      <c r="XBW30" s="23"/>
      <c r="XBX30" s="23"/>
      <c r="XBY30" s="23"/>
      <c r="XBZ30" s="23"/>
      <c r="XCA30" s="23"/>
      <c r="XCB30" s="23"/>
      <c r="XCC30" s="23"/>
      <c r="XCD30" s="23"/>
      <c r="XCE30" s="23"/>
      <c r="XCF30" s="23"/>
      <c r="XCG30" s="23"/>
      <c r="XCH30" s="23"/>
      <c r="XCI30" s="23"/>
      <c r="XCJ30" s="23"/>
      <c r="XCK30" s="23"/>
      <c r="XCL30" s="23"/>
      <c r="XCM30" s="23"/>
      <c r="XCN30" s="23"/>
      <c r="XCO30" s="23"/>
      <c r="XCP30" s="23"/>
      <c r="XCQ30" s="23"/>
      <c r="XCR30" s="23"/>
      <c r="XCS30" s="23"/>
      <c r="XCT30" s="23"/>
      <c r="XCU30" s="23"/>
      <c r="XCV30" s="23"/>
      <c r="XCW30" s="23"/>
      <c r="XCX30" s="23"/>
      <c r="XCY30" s="23"/>
      <c r="XCZ30" s="23"/>
      <c r="XDA30" s="23"/>
      <c r="XDB30" s="23"/>
      <c r="XDC30" s="23"/>
      <c r="XDD30" s="23"/>
      <c r="XDE30" s="23"/>
      <c r="XDF30" s="23"/>
      <c r="XDG30" s="23"/>
      <c r="XDH30" s="23"/>
      <c r="XDI30" s="23"/>
      <c r="XDJ30" s="23"/>
      <c r="XDK30" s="23"/>
      <c r="XDL30" s="23"/>
      <c r="XDM30" s="23"/>
      <c r="XDN30" s="23"/>
      <c r="XDO30" s="23"/>
      <c r="XDP30" s="23"/>
      <c r="XDQ30" s="23"/>
      <c r="XDR30" s="23"/>
      <c r="XDS30" s="23"/>
      <c r="XDT30" s="23"/>
      <c r="XDU30" s="23"/>
      <c r="XDV30" s="23"/>
      <c r="XDW30" s="23"/>
      <c r="XDX30" s="23"/>
      <c r="XDY30" s="23"/>
      <c r="XDZ30" s="23"/>
      <c r="XEA30" s="23"/>
      <c r="XEB30" s="23"/>
      <c r="XEC30" s="23"/>
      <c r="XED30" s="23"/>
      <c r="XEE30" s="23"/>
    </row>
    <row r="31" spans="1:16359" x14ac:dyDescent="0.25">
      <c r="B31" s="44">
        <v>21</v>
      </c>
      <c r="C31" s="21">
        <v>1</v>
      </c>
      <c r="D31" s="21">
        <v>1</v>
      </c>
      <c r="E31" s="21">
        <v>2</v>
      </c>
      <c r="F31" s="49" t="s">
        <v>100</v>
      </c>
      <c r="G31" s="21">
        <v>52</v>
      </c>
      <c r="H31" s="23"/>
      <c r="I31" s="21">
        <v>5</v>
      </c>
      <c r="J31" s="20" t="s">
        <v>33</v>
      </c>
      <c r="K31" s="21" t="s">
        <v>87</v>
      </c>
      <c r="L31" s="21" t="s">
        <v>31</v>
      </c>
      <c r="N31" s="20" t="s">
        <v>33</v>
      </c>
      <c r="O31" s="21" t="s">
        <v>91</v>
      </c>
      <c r="P31" s="21" t="s">
        <v>31</v>
      </c>
      <c r="T31" s="21" t="s">
        <v>166</v>
      </c>
      <c r="U31" s="21">
        <v>124</v>
      </c>
      <c r="V31" s="21">
        <v>142</v>
      </c>
      <c r="W31" s="21">
        <v>70</v>
      </c>
      <c r="X31" s="23"/>
      <c r="Y31" s="24">
        <v>27</v>
      </c>
      <c r="Z31" s="24">
        <v>30</v>
      </c>
      <c r="AA31" s="24">
        <v>18</v>
      </c>
      <c r="AB31" s="23"/>
      <c r="AD31" s="21">
        <v>1</v>
      </c>
      <c r="AE31" s="21">
        <v>1</v>
      </c>
      <c r="AF31" s="21">
        <v>1</v>
      </c>
      <c r="AG31" s="21">
        <v>1</v>
      </c>
      <c r="AH31" s="21">
        <v>1</v>
      </c>
      <c r="AI31" s="21">
        <v>1</v>
      </c>
    </row>
    <row r="32" spans="1:16359" x14ac:dyDescent="0.25">
      <c r="B32" s="44">
        <v>22</v>
      </c>
      <c r="D32" s="21"/>
      <c r="E32" s="21">
        <v>2</v>
      </c>
      <c r="H32" s="23"/>
      <c r="I32" s="21">
        <v>5</v>
      </c>
      <c r="J32" s="20" t="s">
        <v>33</v>
      </c>
      <c r="K32" s="21" t="s">
        <v>87</v>
      </c>
      <c r="L32" s="21" t="s">
        <v>30</v>
      </c>
      <c r="N32" s="20" t="s">
        <v>54</v>
      </c>
      <c r="O32" s="21" t="s">
        <v>88</v>
      </c>
      <c r="P32" s="21" t="s">
        <v>31</v>
      </c>
      <c r="T32" s="21" t="s">
        <v>428</v>
      </c>
      <c r="U32" s="21">
        <v>3</v>
      </c>
      <c r="V32" s="21">
        <v>3</v>
      </c>
      <c r="W32" s="21">
        <v>3</v>
      </c>
      <c r="X32" s="23"/>
      <c r="Y32" s="24">
        <v>102</v>
      </c>
      <c r="Z32" s="24">
        <v>102</v>
      </c>
      <c r="AA32" s="24">
        <v>94</v>
      </c>
      <c r="AB32" s="23"/>
      <c r="AD32" s="21">
        <v>1</v>
      </c>
      <c r="AE32" s="21">
        <v>1</v>
      </c>
      <c r="AF32" s="21">
        <v>1</v>
      </c>
      <c r="AG32" s="21">
        <v>1</v>
      </c>
      <c r="AH32" s="21">
        <v>1</v>
      </c>
      <c r="AI32" s="21">
        <v>1</v>
      </c>
    </row>
    <row r="33" spans="2:35" x14ac:dyDescent="0.25">
      <c r="B33" s="44">
        <v>23</v>
      </c>
      <c r="D33" s="21"/>
      <c r="E33" s="21">
        <v>1</v>
      </c>
      <c r="H33" s="23"/>
      <c r="I33" s="21">
        <v>5</v>
      </c>
      <c r="J33" s="20" t="s">
        <v>33</v>
      </c>
      <c r="K33" s="21" t="s">
        <v>78</v>
      </c>
      <c r="L33" s="21" t="s">
        <v>31</v>
      </c>
      <c r="N33" s="20" t="s">
        <v>33</v>
      </c>
      <c r="O33" s="21" t="s">
        <v>82</v>
      </c>
      <c r="P33" s="21" t="s">
        <v>31</v>
      </c>
      <c r="T33" s="21" t="s">
        <v>435</v>
      </c>
      <c r="U33" s="21">
        <v>92</v>
      </c>
      <c r="V33" s="21">
        <v>108</v>
      </c>
      <c r="W33" s="21">
        <v>24</v>
      </c>
      <c r="X33" s="23"/>
      <c r="Y33" s="24">
        <v>38</v>
      </c>
      <c r="Z33" s="24">
        <v>46</v>
      </c>
      <c r="AA33" s="24">
        <v>46</v>
      </c>
      <c r="AB33" s="23"/>
      <c r="AD33" s="21">
        <v>1</v>
      </c>
      <c r="AE33" s="21">
        <v>1</v>
      </c>
      <c r="AF33" s="21">
        <v>1</v>
      </c>
      <c r="AG33" s="21">
        <v>1</v>
      </c>
      <c r="AH33" s="21">
        <v>1</v>
      </c>
      <c r="AI33" s="21">
        <v>1</v>
      </c>
    </row>
    <row r="34" spans="2:35" x14ac:dyDescent="0.25">
      <c r="B34" s="44">
        <v>24</v>
      </c>
      <c r="D34" s="21"/>
      <c r="E34" s="21">
        <v>1</v>
      </c>
      <c r="H34" s="23"/>
      <c r="I34" s="21">
        <v>5</v>
      </c>
      <c r="J34" s="20" t="s">
        <v>33</v>
      </c>
      <c r="K34" s="21" t="s">
        <v>78</v>
      </c>
      <c r="L34" s="21" t="s">
        <v>30</v>
      </c>
      <c r="N34" s="20" t="s">
        <v>54</v>
      </c>
      <c r="O34" s="21" t="s">
        <v>83</v>
      </c>
      <c r="P34" s="21" t="s">
        <v>31</v>
      </c>
      <c r="T34" s="21" t="s">
        <v>430</v>
      </c>
      <c r="U34" s="21">
        <v>3</v>
      </c>
      <c r="V34" s="21">
        <v>11</v>
      </c>
      <c r="W34" s="21">
        <v>3</v>
      </c>
      <c r="X34" s="23"/>
      <c r="Y34" s="24">
        <v>101</v>
      </c>
      <c r="Z34" s="24">
        <v>97</v>
      </c>
      <c r="AA34" s="24">
        <v>93</v>
      </c>
      <c r="AB34" s="23"/>
      <c r="AD34" s="21">
        <v>1</v>
      </c>
      <c r="AE34" s="21">
        <v>1</v>
      </c>
      <c r="AF34" s="21">
        <v>1</v>
      </c>
      <c r="AG34" s="21">
        <v>1</v>
      </c>
      <c r="AH34" s="21">
        <v>1</v>
      </c>
      <c r="AI34" s="21">
        <v>1</v>
      </c>
    </row>
    <row r="35" spans="2:35" x14ac:dyDescent="0.25">
      <c r="B35" s="44">
        <v>25</v>
      </c>
      <c r="D35" s="21"/>
      <c r="E35" s="51" t="s">
        <v>164</v>
      </c>
      <c r="H35" s="23"/>
      <c r="I35" s="21">
        <v>6</v>
      </c>
      <c r="J35" s="20" t="s">
        <v>34</v>
      </c>
      <c r="K35" s="21" t="s">
        <v>436</v>
      </c>
      <c r="L35" s="21" t="s">
        <v>31</v>
      </c>
      <c r="N35" s="20" t="s">
        <v>34</v>
      </c>
      <c r="O35" s="21" t="s">
        <v>453</v>
      </c>
      <c r="P35" s="21" t="s">
        <v>31</v>
      </c>
      <c r="R35" s="21">
        <v>1</v>
      </c>
      <c r="T35" s="21" t="s">
        <v>445</v>
      </c>
      <c r="U35" s="21">
        <v>149</v>
      </c>
      <c r="V35" s="21">
        <v>183</v>
      </c>
      <c r="W35" s="21">
        <v>149</v>
      </c>
      <c r="X35" s="23"/>
      <c r="Y35" s="24">
        <v>23</v>
      </c>
      <c r="Z35" s="24">
        <v>25</v>
      </c>
      <c r="AA35" s="24">
        <v>9</v>
      </c>
      <c r="AB35" s="23"/>
      <c r="AD35" s="21">
        <v>1</v>
      </c>
      <c r="AE35" s="21">
        <v>1</v>
      </c>
      <c r="AF35" s="21">
        <v>1</v>
      </c>
      <c r="AG35" s="21">
        <v>1</v>
      </c>
      <c r="AH35" s="21">
        <v>1</v>
      </c>
      <c r="AI35" s="21">
        <v>1</v>
      </c>
    </row>
    <row r="36" spans="2:35" x14ac:dyDescent="0.25">
      <c r="B36" s="44">
        <v>26</v>
      </c>
      <c r="D36" s="21"/>
      <c r="E36" s="51" t="s">
        <v>164</v>
      </c>
      <c r="H36" s="23"/>
      <c r="I36" s="21">
        <v>6</v>
      </c>
      <c r="J36" s="20" t="s">
        <v>34</v>
      </c>
      <c r="K36" s="21" t="s">
        <v>436</v>
      </c>
      <c r="L36" s="21" t="s">
        <v>30</v>
      </c>
      <c r="N36" s="20" t="s">
        <v>34</v>
      </c>
      <c r="O36" s="21" t="s">
        <v>454</v>
      </c>
      <c r="P36" s="21" t="s">
        <v>31</v>
      </c>
      <c r="T36" s="21" t="s">
        <v>446</v>
      </c>
      <c r="U36" s="21">
        <v>11</v>
      </c>
      <c r="V36" s="21">
        <v>35</v>
      </c>
      <c r="W36" s="21">
        <v>11</v>
      </c>
      <c r="X36" s="23"/>
      <c r="Y36" s="24">
        <v>92</v>
      </c>
      <c r="Z36" s="24">
        <v>85</v>
      </c>
      <c r="AA36" s="24">
        <v>74</v>
      </c>
      <c r="AB36" s="23"/>
      <c r="AD36" s="21">
        <v>1</v>
      </c>
      <c r="AE36" s="21">
        <v>1</v>
      </c>
      <c r="AF36" s="21">
        <v>1</v>
      </c>
      <c r="AG36" s="21">
        <v>1</v>
      </c>
      <c r="AH36" s="21">
        <v>1</v>
      </c>
      <c r="AI36" s="21">
        <v>1</v>
      </c>
    </row>
    <row r="37" spans="2:35" x14ac:dyDescent="0.25">
      <c r="B37" s="44">
        <v>27</v>
      </c>
      <c r="D37" s="21"/>
      <c r="E37" s="51" t="s">
        <v>164</v>
      </c>
      <c r="H37" s="23"/>
      <c r="I37" s="21">
        <v>6</v>
      </c>
      <c r="J37" s="20" t="s">
        <v>34</v>
      </c>
      <c r="K37" s="21" t="s">
        <v>210</v>
      </c>
      <c r="L37" s="21" t="s">
        <v>31</v>
      </c>
      <c r="N37" s="20" t="s">
        <v>34</v>
      </c>
      <c r="O37" s="21" t="s">
        <v>515</v>
      </c>
      <c r="P37" s="21" t="s">
        <v>31</v>
      </c>
      <c r="R37" s="21">
        <v>1</v>
      </c>
      <c r="T37" s="21" t="s">
        <v>209</v>
      </c>
      <c r="U37" s="21">
        <v>166</v>
      </c>
      <c r="V37" s="21">
        <v>174</v>
      </c>
      <c r="W37" s="21">
        <v>166</v>
      </c>
      <c r="X37" s="23"/>
      <c r="Y37" s="24">
        <v>21</v>
      </c>
      <c r="Z37" s="24">
        <v>28</v>
      </c>
      <c r="AA37" s="24">
        <v>8</v>
      </c>
      <c r="AB37" s="23"/>
      <c r="AD37" s="21">
        <v>1</v>
      </c>
      <c r="AE37" s="21">
        <v>1</v>
      </c>
      <c r="AF37" s="21">
        <v>1</v>
      </c>
      <c r="AG37" s="21">
        <v>1</v>
      </c>
      <c r="AH37" s="21">
        <v>1</v>
      </c>
      <c r="AI37" s="21">
        <v>1</v>
      </c>
    </row>
    <row r="38" spans="2:35" x14ac:dyDescent="0.25">
      <c r="B38" s="44">
        <v>28</v>
      </c>
      <c r="D38" s="21"/>
      <c r="E38" s="51" t="s">
        <v>164</v>
      </c>
      <c r="H38" s="23"/>
      <c r="I38" s="21">
        <v>6</v>
      </c>
      <c r="J38" s="20" t="s">
        <v>34</v>
      </c>
      <c r="K38" s="21" t="s">
        <v>210</v>
      </c>
      <c r="L38" s="21" t="s">
        <v>30</v>
      </c>
      <c r="N38" s="20" t="s">
        <v>34</v>
      </c>
      <c r="O38" s="21" t="s">
        <v>490</v>
      </c>
      <c r="P38" s="21" t="s">
        <v>31</v>
      </c>
      <c r="T38" s="21" t="s">
        <v>447</v>
      </c>
      <c r="U38" s="21">
        <v>3</v>
      </c>
      <c r="V38" s="21">
        <v>3</v>
      </c>
      <c r="W38" s="21">
        <v>3</v>
      </c>
      <c r="X38" s="23"/>
      <c r="Y38" s="24">
        <v>103</v>
      </c>
      <c r="Z38" s="24">
        <v>103</v>
      </c>
      <c r="AA38" s="24">
        <v>95</v>
      </c>
      <c r="AB38" s="23"/>
      <c r="AD38" s="21">
        <v>1</v>
      </c>
      <c r="AE38" s="21">
        <v>1</v>
      </c>
      <c r="AF38" s="21">
        <v>1</v>
      </c>
      <c r="AG38" s="21">
        <v>1</v>
      </c>
      <c r="AH38" s="21">
        <v>1</v>
      </c>
      <c r="AI38" s="21">
        <v>1</v>
      </c>
    </row>
    <row r="39" spans="2:35" x14ac:dyDescent="0.25">
      <c r="B39" s="44">
        <v>29</v>
      </c>
      <c r="D39" s="21"/>
      <c r="E39" s="51" t="s">
        <v>164</v>
      </c>
      <c r="H39" s="23"/>
      <c r="I39" s="21">
        <v>6</v>
      </c>
      <c r="J39" s="20" t="s">
        <v>34</v>
      </c>
      <c r="K39" s="21" t="s">
        <v>536</v>
      </c>
      <c r="L39" s="21" t="s">
        <v>31</v>
      </c>
      <c r="N39" s="20" t="s">
        <v>34</v>
      </c>
      <c r="O39" s="21" t="s">
        <v>516</v>
      </c>
      <c r="P39" s="21" t="s">
        <v>31</v>
      </c>
      <c r="T39" s="21" t="s">
        <v>518</v>
      </c>
      <c r="U39" s="21">
        <v>97</v>
      </c>
      <c r="V39" s="21">
        <v>113</v>
      </c>
      <c r="W39" s="21">
        <v>97</v>
      </c>
      <c r="X39" s="23"/>
      <c r="Y39" s="24">
        <v>37</v>
      </c>
      <c r="Z39" s="24">
        <v>44</v>
      </c>
      <c r="AA39" s="24">
        <v>15</v>
      </c>
      <c r="AB39" s="23"/>
      <c r="AD39" s="21">
        <v>1</v>
      </c>
      <c r="AE39" s="21">
        <v>1</v>
      </c>
      <c r="AF39" s="21">
        <v>1</v>
      </c>
      <c r="AG39" s="21">
        <v>1</v>
      </c>
      <c r="AH39" s="21">
        <v>1</v>
      </c>
      <c r="AI39" s="21">
        <v>1</v>
      </c>
    </row>
    <row r="40" spans="2:35" ht="15" customHeight="1" x14ac:dyDescent="0.25">
      <c r="B40" s="44">
        <v>30</v>
      </c>
      <c r="D40" s="21"/>
      <c r="E40" s="51" t="s">
        <v>164</v>
      </c>
      <c r="H40" s="23"/>
      <c r="I40" s="21">
        <v>6</v>
      </c>
      <c r="J40" s="20" t="s">
        <v>34</v>
      </c>
      <c r="K40" s="21" t="s">
        <v>536</v>
      </c>
      <c r="L40" s="21" t="s">
        <v>30</v>
      </c>
      <c r="N40" s="20" t="s">
        <v>34</v>
      </c>
      <c r="O40" s="21" t="s">
        <v>517</v>
      </c>
      <c r="P40" s="21" t="s">
        <v>31</v>
      </c>
      <c r="T40" s="51" t="s">
        <v>164</v>
      </c>
      <c r="U40" s="51" t="s">
        <v>164</v>
      </c>
      <c r="V40" s="51" t="s">
        <v>164</v>
      </c>
      <c r="W40" s="51" t="s">
        <v>164</v>
      </c>
      <c r="X40" s="23"/>
      <c r="Y40" s="50" t="s">
        <v>164</v>
      </c>
      <c r="Z40" s="50" t="s">
        <v>164</v>
      </c>
      <c r="AA40" s="50" t="s">
        <v>164</v>
      </c>
      <c r="AB40" s="23"/>
      <c r="AC40" s="23" t="s">
        <v>530</v>
      </c>
      <c r="AD40" s="51" t="s">
        <v>164</v>
      </c>
      <c r="AE40" s="51" t="s">
        <v>164</v>
      </c>
      <c r="AF40" s="51" t="s">
        <v>164</v>
      </c>
      <c r="AG40" s="51" t="s">
        <v>164</v>
      </c>
      <c r="AH40" s="51" t="s">
        <v>164</v>
      </c>
      <c r="AI40" s="51" t="s">
        <v>164</v>
      </c>
    </row>
    <row r="41" spans="2:35" x14ac:dyDescent="0.25">
      <c r="B41" s="44">
        <v>31</v>
      </c>
      <c r="D41" s="21"/>
      <c r="E41" s="51" t="s">
        <v>164</v>
      </c>
      <c r="H41" s="23"/>
      <c r="I41" s="21">
        <v>6</v>
      </c>
      <c r="J41" s="20" t="s">
        <v>34</v>
      </c>
      <c r="K41" s="21" t="s">
        <v>437</v>
      </c>
      <c r="L41" s="21" t="s">
        <v>31</v>
      </c>
      <c r="N41" s="20" t="s">
        <v>34</v>
      </c>
      <c r="O41" s="21" t="s">
        <v>438</v>
      </c>
      <c r="P41" s="21" t="s">
        <v>31</v>
      </c>
      <c r="R41" s="21">
        <v>1</v>
      </c>
      <c r="T41" s="21" t="s">
        <v>207</v>
      </c>
      <c r="U41" s="21">
        <v>196</v>
      </c>
      <c r="V41" s="21">
        <v>224</v>
      </c>
      <c r="W41" s="21">
        <v>196</v>
      </c>
      <c r="X41" s="23"/>
      <c r="Y41" s="24">
        <v>15</v>
      </c>
      <c r="Z41" s="24">
        <v>17</v>
      </c>
      <c r="AA41" s="24">
        <v>6</v>
      </c>
      <c r="AB41" s="23"/>
      <c r="AD41" s="21">
        <v>1</v>
      </c>
      <c r="AE41" s="21">
        <v>1</v>
      </c>
      <c r="AF41" s="21">
        <v>1</v>
      </c>
      <c r="AG41" s="21">
        <v>1</v>
      </c>
      <c r="AH41" s="21">
        <v>1</v>
      </c>
      <c r="AI41" s="21">
        <v>1</v>
      </c>
    </row>
    <row r="42" spans="2:35" x14ac:dyDescent="0.25">
      <c r="B42" s="44">
        <v>32</v>
      </c>
      <c r="D42" s="21"/>
      <c r="E42" s="51" t="s">
        <v>164</v>
      </c>
      <c r="H42" s="23"/>
      <c r="I42" s="21">
        <v>6</v>
      </c>
      <c r="J42" s="20" t="s">
        <v>34</v>
      </c>
      <c r="K42" s="21" t="s">
        <v>437</v>
      </c>
      <c r="L42" s="21" t="s">
        <v>30</v>
      </c>
      <c r="N42" s="20" t="s">
        <v>34</v>
      </c>
      <c r="O42" s="21" t="s">
        <v>439</v>
      </c>
      <c r="P42" s="21" t="s">
        <v>31</v>
      </c>
      <c r="T42" s="21" t="s">
        <v>208</v>
      </c>
      <c r="U42" s="21">
        <v>11</v>
      </c>
      <c r="V42" s="21">
        <v>73</v>
      </c>
      <c r="W42" s="21">
        <v>11</v>
      </c>
      <c r="X42" s="23"/>
      <c r="Y42" s="24">
        <v>90</v>
      </c>
      <c r="Z42" s="24">
        <v>67</v>
      </c>
      <c r="AA42" s="24">
        <v>72</v>
      </c>
      <c r="AB42" s="23"/>
      <c r="AD42" s="21">
        <v>1</v>
      </c>
      <c r="AE42" s="21">
        <v>1</v>
      </c>
      <c r="AF42" s="21">
        <v>1</v>
      </c>
      <c r="AG42" s="21">
        <v>1</v>
      </c>
      <c r="AH42" s="21">
        <v>1</v>
      </c>
      <c r="AI42" s="21">
        <v>1</v>
      </c>
    </row>
    <row r="43" spans="2:35" x14ac:dyDescent="0.25">
      <c r="B43" s="44">
        <v>33</v>
      </c>
      <c r="D43" s="21"/>
      <c r="E43" s="51" t="s">
        <v>164</v>
      </c>
      <c r="H43" s="23"/>
      <c r="I43" s="21">
        <v>6</v>
      </c>
      <c r="J43" s="20" t="s">
        <v>34</v>
      </c>
      <c r="K43" s="21" t="s">
        <v>440</v>
      </c>
      <c r="L43" s="21" t="s">
        <v>31</v>
      </c>
      <c r="N43" s="20" t="s">
        <v>34</v>
      </c>
      <c r="O43" s="21" t="s">
        <v>441</v>
      </c>
      <c r="P43" s="21" t="s">
        <v>31</v>
      </c>
      <c r="R43" s="21">
        <v>1</v>
      </c>
      <c r="T43" s="21" t="s">
        <v>448</v>
      </c>
      <c r="U43" s="21">
        <v>129</v>
      </c>
      <c r="V43" s="21">
        <v>155</v>
      </c>
      <c r="W43" s="21">
        <v>129</v>
      </c>
      <c r="X43" s="23"/>
      <c r="Y43" s="24">
        <v>26</v>
      </c>
      <c r="Z43" s="24">
        <v>29</v>
      </c>
      <c r="AA43" s="24">
        <v>12</v>
      </c>
      <c r="AB43" s="23"/>
      <c r="AD43" s="21">
        <v>1</v>
      </c>
      <c r="AE43" s="21">
        <v>1</v>
      </c>
      <c r="AF43" s="21">
        <v>1</v>
      </c>
      <c r="AG43" s="21">
        <v>1</v>
      </c>
      <c r="AH43" s="21">
        <v>1</v>
      </c>
      <c r="AI43" s="21">
        <v>1</v>
      </c>
    </row>
    <row r="44" spans="2:35" x14ac:dyDescent="0.25">
      <c r="B44" s="44">
        <v>34</v>
      </c>
      <c r="D44" s="21"/>
      <c r="E44" s="51" t="s">
        <v>164</v>
      </c>
      <c r="H44" s="23"/>
      <c r="I44" s="21">
        <v>6</v>
      </c>
      <c r="J44" s="20" t="s">
        <v>34</v>
      </c>
      <c r="K44" s="21" t="s">
        <v>440</v>
      </c>
      <c r="L44" s="21" t="s">
        <v>30</v>
      </c>
      <c r="N44" s="20" t="s">
        <v>34</v>
      </c>
      <c r="O44" s="21" t="s">
        <v>442</v>
      </c>
      <c r="P44" s="21" t="s">
        <v>31</v>
      </c>
      <c r="T44" s="21" t="s">
        <v>449</v>
      </c>
      <c r="U44" s="21">
        <v>9</v>
      </c>
      <c r="V44" s="21">
        <v>9</v>
      </c>
      <c r="W44" s="21">
        <v>9</v>
      </c>
      <c r="X44" s="23"/>
      <c r="Y44" s="24">
        <v>94</v>
      </c>
      <c r="Z44" s="24">
        <v>98</v>
      </c>
      <c r="AA44" s="24">
        <v>79</v>
      </c>
      <c r="AB44" s="23"/>
      <c r="AD44" s="21">
        <v>1</v>
      </c>
      <c r="AE44" s="21">
        <v>1</v>
      </c>
      <c r="AF44" s="21">
        <v>1</v>
      </c>
      <c r="AG44" s="21">
        <v>1</v>
      </c>
      <c r="AH44" s="21">
        <v>1</v>
      </c>
      <c r="AI44" s="21">
        <v>1</v>
      </c>
    </row>
    <row r="45" spans="2:35" x14ac:dyDescent="0.25">
      <c r="B45" s="44">
        <v>35</v>
      </c>
      <c r="D45" s="21"/>
      <c r="E45" s="51" t="s">
        <v>164</v>
      </c>
      <c r="H45" s="23"/>
      <c r="I45" s="21">
        <v>6</v>
      </c>
      <c r="J45" s="20" t="s">
        <v>34</v>
      </c>
      <c r="K45" s="21" t="s">
        <v>194</v>
      </c>
      <c r="L45" s="21" t="s">
        <v>31</v>
      </c>
      <c r="N45" s="20" t="s">
        <v>34</v>
      </c>
      <c r="O45" s="21" t="s">
        <v>195</v>
      </c>
      <c r="P45" s="21" t="s">
        <v>31</v>
      </c>
      <c r="R45" s="21">
        <v>1</v>
      </c>
      <c r="T45" s="21" t="s">
        <v>197</v>
      </c>
      <c r="U45" s="21">
        <v>445</v>
      </c>
      <c r="V45" s="21">
        <v>475</v>
      </c>
      <c r="W45" s="21">
        <v>445</v>
      </c>
      <c r="X45" s="23"/>
      <c r="Y45" s="24">
        <v>2</v>
      </c>
      <c r="Z45" s="24">
        <v>2</v>
      </c>
      <c r="AA45" s="24">
        <v>2</v>
      </c>
      <c r="AB45" s="23"/>
      <c r="AD45" s="21">
        <v>1</v>
      </c>
      <c r="AE45" s="21">
        <v>1</v>
      </c>
      <c r="AF45" s="21">
        <v>1</v>
      </c>
      <c r="AG45" s="21">
        <v>1</v>
      </c>
      <c r="AH45" s="21">
        <v>1</v>
      </c>
      <c r="AI45" s="21">
        <v>1</v>
      </c>
    </row>
    <row r="46" spans="2:35" x14ac:dyDescent="0.25">
      <c r="B46" s="44">
        <v>36</v>
      </c>
      <c r="D46" s="21"/>
      <c r="E46" s="51" t="s">
        <v>164</v>
      </c>
      <c r="H46" s="23"/>
      <c r="I46" s="21">
        <v>6</v>
      </c>
      <c r="J46" s="20" t="s">
        <v>34</v>
      </c>
      <c r="K46" s="21" t="s">
        <v>194</v>
      </c>
      <c r="L46" s="21" t="s">
        <v>30</v>
      </c>
      <c r="N46" s="20" t="s">
        <v>34</v>
      </c>
      <c r="O46" s="21" t="s">
        <v>196</v>
      </c>
      <c r="P46" s="21" t="s">
        <v>31</v>
      </c>
      <c r="T46" s="21" t="s">
        <v>206</v>
      </c>
      <c r="U46" s="21">
        <v>5</v>
      </c>
      <c r="V46" s="21">
        <v>5</v>
      </c>
      <c r="W46" s="21">
        <v>5</v>
      </c>
      <c r="X46" s="23"/>
      <c r="Y46" s="24">
        <v>100</v>
      </c>
      <c r="Z46" s="24">
        <v>101</v>
      </c>
      <c r="AA46" s="24">
        <v>90</v>
      </c>
      <c r="AB46" s="23"/>
      <c r="AD46" s="21">
        <v>1</v>
      </c>
      <c r="AE46" s="21">
        <v>1</v>
      </c>
      <c r="AF46" s="21">
        <v>1</v>
      </c>
      <c r="AG46" s="21">
        <v>1</v>
      </c>
      <c r="AH46" s="21">
        <v>1</v>
      </c>
      <c r="AI46" s="21">
        <v>1</v>
      </c>
    </row>
    <row r="47" spans="2:35" x14ac:dyDescent="0.25">
      <c r="B47" s="44">
        <v>37</v>
      </c>
      <c r="D47" s="21"/>
      <c r="E47" s="21">
        <v>8</v>
      </c>
      <c r="H47" s="23"/>
      <c r="I47" s="21">
        <v>6</v>
      </c>
      <c r="J47" s="20" t="s">
        <v>34</v>
      </c>
      <c r="K47" s="21" t="s">
        <v>443</v>
      </c>
      <c r="L47" s="21" t="s">
        <v>31</v>
      </c>
      <c r="N47" s="20" t="s">
        <v>34</v>
      </c>
      <c r="O47" s="21" t="s">
        <v>444</v>
      </c>
      <c r="P47" s="21" t="s">
        <v>31</v>
      </c>
      <c r="T47" s="21" t="s">
        <v>450</v>
      </c>
      <c r="U47" s="21">
        <v>33</v>
      </c>
      <c r="V47" s="21">
        <v>79</v>
      </c>
      <c r="W47" s="21">
        <v>33</v>
      </c>
      <c r="X47" s="23"/>
      <c r="Y47" s="24">
        <v>66</v>
      </c>
      <c r="Z47" s="24">
        <v>58</v>
      </c>
      <c r="AA47" s="24">
        <v>39</v>
      </c>
      <c r="AB47" s="23"/>
      <c r="AD47" s="21">
        <v>1</v>
      </c>
      <c r="AE47" s="21">
        <v>1</v>
      </c>
      <c r="AF47" s="21">
        <v>1</v>
      </c>
      <c r="AG47" s="21">
        <v>1</v>
      </c>
      <c r="AH47" s="21">
        <v>1</v>
      </c>
      <c r="AI47" s="21">
        <v>1</v>
      </c>
    </row>
    <row r="48" spans="2:35" x14ac:dyDescent="0.25">
      <c r="B48" s="44">
        <v>38</v>
      </c>
      <c r="D48" s="21"/>
      <c r="E48" s="21">
        <v>8</v>
      </c>
      <c r="H48" s="23"/>
      <c r="I48" s="21">
        <v>6</v>
      </c>
      <c r="J48" s="20" t="s">
        <v>34</v>
      </c>
      <c r="K48" s="21" t="s">
        <v>451</v>
      </c>
      <c r="L48" s="21" t="s">
        <v>31</v>
      </c>
      <c r="N48" s="20" t="s">
        <v>34</v>
      </c>
      <c r="O48" s="21" t="s">
        <v>452</v>
      </c>
      <c r="P48" s="21" t="s">
        <v>31</v>
      </c>
      <c r="T48" s="21" t="s">
        <v>455</v>
      </c>
      <c r="U48" s="21">
        <v>23</v>
      </c>
      <c r="V48" s="21">
        <v>67</v>
      </c>
      <c r="W48" s="21">
        <v>23</v>
      </c>
      <c r="X48" s="23"/>
      <c r="Y48" s="24">
        <v>75</v>
      </c>
      <c r="Z48" s="24">
        <v>70</v>
      </c>
      <c r="AA48" s="24">
        <v>48</v>
      </c>
      <c r="AB48" s="23"/>
      <c r="AD48" s="21">
        <v>1</v>
      </c>
      <c r="AE48" s="21">
        <v>1</v>
      </c>
      <c r="AF48" s="21">
        <v>1</v>
      </c>
      <c r="AG48" s="21">
        <v>1</v>
      </c>
      <c r="AH48" s="21">
        <v>1</v>
      </c>
      <c r="AI48" s="21">
        <v>1</v>
      </c>
    </row>
    <row r="49" spans="2:35" x14ac:dyDescent="0.25">
      <c r="B49" s="44">
        <v>39</v>
      </c>
      <c r="D49" s="21"/>
      <c r="E49" s="21">
        <v>8</v>
      </c>
      <c r="H49" s="23"/>
      <c r="I49" s="21">
        <v>6</v>
      </c>
      <c r="J49" s="20" t="s">
        <v>34</v>
      </c>
      <c r="K49" s="21" t="s">
        <v>76</v>
      </c>
      <c r="L49" s="21" t="s">
        <v>31</v>
      </c>
      <c r="N49" s="20" t="s">
        <v>34</v>
      </c>
      <c r="O49" s="21" t="s">
        <v>79</v>
      </c>
      <c r="P49" s="21" t="s">
        <v>31</v>
      </c>
      <c r="T49" s="21" t="s">
        <v>456</v>
      </c>
      <c r="U49" s="21">
        <v>41</v>
      </c>
      <c r="V49" s="21">
        <v>81</v>
      </c>
      <c r="W49" s="21">
        <v>41</v>
      </c>
      <c r="X49" s="23"/>
      <c r="Y49" s="24">
        <v>54</v>
      </c>
      <c r="Z49" s="24">
        <v>56</v>
      </c>
      <c r="AA49" s="24">
        <v>28</v>
      </c>
      <c r="AB49" s="23"/>
      <c r="AD49" s="21">
        <v>1</v>
      </c>
      <c r="AE49" s="21">
        <v>1</v>
      </c>
      <c r="AF49" s="21">
        <v>1</v>
      </c>
      <c r="AG49" s="21">
        <v>1</v>
      </c>
      <c r="AH49" s="21">
        <v>1</v>
      </c>
      <c r="AI49" s="21">
        <v>1</v>
      </c>
    </row>
    <row r="50" spans="2:35" x14ac:dyDescent="0.25">
      <c r="B50" s="44">
        <v>40</v>
      </c>
      <c r="D50" s="21"/>
      <c r="E50" s="21">
        <v>8</v>
      </c>
      <c r="H50" s="23"/>
      <c r="I50" s="21">
        <v>6</v>
      </c>
      <c r="J50" s="20" t="s">
        <v>34</v>
      </c>
      <c r="K50" s="21" t="s">
        <v>76</v>
      </c>
      <c r="L50" s="21" t="s">
        <v>30</v>
      </c>
      <c r="N50" s="20" t="s">
        <v>34</v>
      </c>
      <c r="O50" s="21" t="s">
        <v>80</v>
      </c>
      <c r="P50" s="21" t="s">
        <v>31</v>
      </c>
      <c r="T50" s="21" t="s">
        <v>457</v>
      </c>
      <c r="U50" s="21">
        <v>27</v>
      </c>
      <c r="V50" s="21">
        <v>39</v>
      </c>
      <c r="W50" s="21">
        <v>27</v>
      </c>
      <c r="X50" s="23"/>
      <c r="Y50" s="24">
        <v>69</v>
      </c>
      <c r="Z50" s="24">
        <v>82</v>
      </c>
      <c r="AA50" s="24">
        <v>42</v>
      </c>
      <c r="AB50" s="23"/>
      <c r="AD50" s="21">
        <v>1</v>
      </c>
      <c r="AE50" s="21">
        <v>1</v>
      </c>
      <c r="AF50" s="21">
        <v>1</v>
      </c>
      <c r="AG50" s="21">
        <v>1</v>
      </c>
      <c r="AH50" s="21">
        <v>1</v>
      </c>
      <c r="AI50" s="21">
        <v>1</v>
      </c>
    </row>
    <row r="51" spans="2:35" x14ac:dyDescent="0.25">
      <c r="B51" s="44">
        <v>41</v>
      </c>
      <c r="D51" s="21"/>
      <c r="E51" s="51" t="s">
        <v>164</v>
      </c>
      <c r="H51" s="23"/>
      <c r="I51" s="21">
        <v>6</v>
      </c>
      <c r="J51" s="20" t="s">
        <v>34</v>
      </c>
      <c r="K51" s="21" t="s">
        <v>189</v>
      </c>
      <c r="L51" s="21" t="s">
        <v>31</v>
      </c>
      <c r="N51" s="20" t="s">
        <v>34</v>
      </c>
      <c r="O51" s="21" t="s">
        <v>190</v>
      </c>
      <c r="P51" s="21" t="s">
        <v>31</v>
      </c>
      <c r="R51" s="21">
        <v>1</v>
      </c>
      <c r="T51" s="21" t="s">
        <v>458</v>
      </c>
      <c r="U51" s="21">
        <v>103</v>
      </c>
      <c r="V51" s="21">
        <v>137</v>
      </c>
      <c r="W51" s="21">
        <v>103</v>
      </c>
      <c r="Y51" s="24">
        <v>33</v>
      </c>
      <c r="Z51" s="24">
        <v>33</v>
      </c>
      <c r="AA51" s="24">
        <v>14</v>
      </c>
      <c r="AB51" s="23"/>
      <c r="AD51" s="21">
        <v>1</v>
      </c>
      <c r="AE51" s="21">
        <v>1</v>
      </c>
      <c r="AF51" s="21">
        <v>1</v>
      </c>
      <c r="AG51" s="21">
        <v>1</v>
      </c>
      <c r="AH51" s="21">
        <v>1</v>
      </c>
      <c r="AI51" s="21">
        <v>1</v>
      </c>
    </row>
    <row r="52" spans="2:35" x14ac:dyDescent="0.25">
      <c r="B52" s="44">
        <v>42</v>
      </c>
      <c r="D52" s="21"/>
      <c r="E52" s="51" t="s">
        <v>164</v>
      </c>
      <c r="H52" s="23"/>
      <c r="I52" s="21">
        <v>6</v>
      </c>
      <c r="J52" s="20" t="s">
        <v>34</v>
      </c>
      <c r="K52" s="21" t="s">
        <v>189</v>
      </c>
      <c r="L52" s="21" t="s">
        <v>30</v>
      </c>
      <c r="N52" s="20" t="s">
        <v>34</v>
      </c>
      <c r="O52" s="21" t="s">
        <v>191</v>
      </c>
      <c r="P52" s="21" t="s">
        <v>31</v>
      </c>
      <c r="T52" s="21" t="s">
        <v>205</v>
      </c>
      <c r="U52" s="21">
        <v>19</v>
      </c>
      <c r="V52" s="21">
        <v>99</v>
      </c>
      <c r="W52" s="21">
        <v>19</v>
      </c>
      <c r="Y52" s="24">
        <v>79</v>
      </c>
      <c r="Z52" s="24">
        <v>50</v>
      </c>
      <c r="AA52" s="24">
        <v>53</v>
      </c>
      <c r="AB52" s="23"/>
      <c r="AD52" s="21">
        <v>1</v>
      </c>
      <c r="AE52" s="21">
        <v>1</v>
      </c>
      <c r="AF52" s="21">
        <v>1</v>
      </c>
      <c r="AG52" s="21">
        <v>1</v>
      </c>
      <c r="AH52" s="21">
        <v>1</v>
      </c>
      <c r="AI52" s="21">
        <v>1</v>
      </c>
    </row>
    <row r="53" spans="2:35" x14ac:dyDescent="0.25">
      <c r="B53" s="44">
        <v>43</v>
      </c>
      <c r="D53" s="21"/>
      <c r="E53" s="51" t="s">
        <v>164</v>
      </c>
      <c r="H53" s="23"/>
      <c r="I53" s="21">
        <v>6</v>
      </c>
      <c r="J53" s="20" t="s">
        <v>34</v>
      </c>
      <c r="K53" s="21" t="s">
        <v>192</v>
      </c>
      <c r="L53" s="21" t="s">
        <v>31</v>
      </c>
      <c r="N53" s="20" t="s">
        <v>34</v>
      </c>
      <c r="O53" s="21" t="s">
        <v>193</v>
      </c>
      <c r="P53" s="21" t="s">
        <v>31</v>
      </c>
      <c r="R53" s="21">
        <v>1</v>
      </c>
      <c r="T53" s="21" t="s">
        <v>188</v>
      </c>
      <c r="U53" s="21">
        <v>280</v>
      </c>
      <c r="V53" s="21">
        <v>304</v>
      </c>
      <c r="W53" s="21">
        <v>280</v>
      </c>
      <c r="Y53" s="24">
        <v>8</v>
      </c>
      <c r="Z53" s="24">
        <v>9</v>
      </c>
      <c r="AA53" s="24">
        <v>4</v>
      </c>
      <c r="AB53" s="23"/>
      <c r="AD53" s="21">
        <v>1</v>
      </c>
      <c r="AE53" s="21">
        <v>1</v>
      </c>
      <c r="AF53" s="21">
        <v>1</v>
      </c>
      <c r="AG53" s="21">
        <v>1</v>
      </c>
      <c r="AH53" s="21">
        <v>1</v>
      </c>
      <c r="AI53" s="21">
        <v>1</v>
      </c>
    </row>
    <row r="54" spans="2:35" x14ac:dyDescent="0.25">
      <c r="B54" s="44">
        <v>44</v>
      </c>
      <c r="D54" s="21"/>
      <c r="E54" s="51" t="s">
        <v>164</v>
      </c>
      <c r="H54" s="23"/>
      <c r="I54" s="21">
        <v>6</v>
      </c>
      <c r="J54" s="20" t="s">
        <v>34</v>
      </c>
      <c r="K54" s="21" t="s">
        <v>192</v>
      </c>
      <c r="L54" s="21" t="s">
        <v>30</v>
      </c>
      <c r="N54" s="20" t="s">
        <v>34</v>
      </c>
      <c r="O54" s="21" t="s">
        <v>212</v>
      </c>
      <c r="P54" s="21" t="s">
        <v>31</v>
      </c>
      <c r="T54" s="21" t="s">
        <v>459</v>
      </c>
      <c r="U54" s="21">
        <v>1</v>
      </c>
      <c r="V54" s="21">
        <v>1</v>
      </c>
      <c r="W54" s="21">
        <v>1</v>
      </c>
      <c r="Y54" s="24">
        <v>105</v>
      </c>
      <c r="Z54" s="24">
        <v>105</v>
      </c>
      <c r="AA54" s="24">
        <v>105</v>
      </c>
      <c r="AB54" s="23"/>
      <c r="AD54" s="21">
        <v>1</v>
      </c>
      <c r="AE54" s="21">
        <v>1</v>
      </c>
      <c r="AF54" s="21">
        <v>1</v>
      </c>
      <c r="AG54" s="21">
        <v>1</v>
      </c>
      <c r="AH54" s="21">
        <v>1</v>
      </c>
      <c r="AI54" s="21">
        <v>1</v>
      </c>
    </row>
    <row r="55" spans="2:35" x14ac:dyDescent="0.25">
      <c r="B55" s="44">
        <v>45</v>
      </c>
      <c r="D55" s="21"/>
      <c r="E55" s="51" t="s">
        <v>164</v>
      </c>
      <c r="H55" s="23"/>
      <c r="I55" s="21">
        <v>6</v>
      </c>
      <c r="J55" s="20" t="s">
        <v>34</v>
      </c>
      <c r="K55" s="21" t="s">
        <v>184</v>
      </c>
      <c r="L55" s="21" t="s">
        <v>31</v>
      </c>
      <c r="N55" s="20" t="s">
        <v>34</v>
      </c>
      <c r="O55" s="21" t="s">
        <v>185</v>
      </c>
      <c r="P55" s="21" t="s">
        <v>31</v>
      </c>
      <c r="R55" s="21">
        <v>1</v>
      </c>
      <c r="T55" s="21" t="s">
        <v>187</v>
      </c>
      <c r="U55" s="21">
        <v>379</v>
      </c>
      <c r="V55" s="21">
        <v>417</v>
      </c>
      <c r="W55" s="21">
        <v>379</v>
      </c>
      <c r="Y55" s="24">
        <v>3</v>
      </c>
      <c r="Z55" s="24">
        <v>4</v>
      </c>
      <c r="AA55" s="24">
        <v>3</v>
      </c>
      <c r="AB55" s="23"/>
      <c r="AD55" s="21">
        <v>1</v>
      </c>
      <c r="AE55" s="21">
        <v>1</v>
      </c>
      <c r="AF55" s="21">
        <v>1</v>
      </c>
      <c r="AG55" s="21">
        <v>1</v>
      </c>
      <c r="AH55" s="21">
        <v>1</v>
      </c>
      <c r="AI55" s="21">
        <v>1</v>
      </c>
    </row>
    <row r="56" spans="2:35" x14ac:dyDescent="0.25">
      <c r="B56" s="44">
        <v>46</v>
      </c>
      <c r="D56" s="21"/>
      <c r="E56" s="51" t="s">
        <v>164</v>
      </c>
      <c r="H56" s="23"/>
      <c r="I56" s="21">
        <v>6</v>
      </c>
      <c r="J56" s="20" t="s">
        <v>34</v>
      </c>
      <c r="K56" s="21" t="s">
        <v>184</v>
      </c>
      <c r="L56" s="21" t="s">
        <v>30</v>
      </c>
      <c r="N56" s="20" t="s">
        <v>34</v>
      </c>
      <c r="O56" s="21" t="s">
        <v>186</v>
      </c>
      <c r="P56" s="21" t="s">
        <v>31</v>
      </c>
      <c r="T56" s="21" t="s">
        <v>204</v>
      </c>
      <c r="U56" s="21">
        <v>11</v>
      </c>
      <c r="V56" s="21">
        <v>95</v>
      </c>
      <c r="W56" s="21">
        <v>11</v>
      </c>
      <c r="Y56" s="24">
        <v>89</v>
      </c>
      <c r="Z56" s="24">
        <v>53</v>
      </c>
      <c r="AA56" s="24">
        <v>71</v>
      </c>
      <c r="AB56" s="23"/>
      <c r="AD56" s="21">
        <v>1</v>
      </c>
      <c r="AE56" s="21">
        <v>1</v>
      </c>
      <c r="AF56" s="21">
        <v>1</v>
      </c>
      <c r="AG56" s="21">
        <v>1</v>
      </c>
      <c r="AH56" s="21">
        <v>1</v>
      </c>
      <c r="AI56" s="21">
        <v>1</v>
      </c>
    </row>
    <row r="57" spans="2:35" x14ac:dyDescent="0.25">
      <c r="B57" s="44">
        <v>47</v>
      </c>
      <c r="D57" s="21"/>
      <c r="E57" s="51" t="s">
        <v>164</v>
      </c>
      <c r="H57" s="23"/>
      <c r="I57" s="21">
        <v>6</v>
      </c>
      <c r="J57" s="20" t="s">
        <v>34</v>
      </c>
      <c r="K57" s="21" t="s">
        <v>180</v>
      </c>
      <c r="L57" s="21" t="s">
        <v>31</v>
      </c>
      <c r="N57" s="20" t="s">
        <v>34</v>
      </c>
      <c r="O57" s="21" t="s">
        <v>181</v>
      </c>
      <c r="P57" s="21" t="s">
        <v>31</v>
      </c>
      <c r="R57" s="21">
        <v>1</v>
      </c>
      <c r="T57" s="21" t="s">
        <v>183</v>
      </c>
      <c r="U57" s="21">
        <v>485</v>
      </c>
      <c r="V57" s="21">
        <v>523</v>
      </c>
      <c r="W57" s="21">
        <v>485</v>
      </c>
      <c r="Y57" s="24">
        <v>1</v>
      </c>
      <c r="Z57" s="24">
        <v>1</v>
      </c>
      <c r="AA57" s="24">
        <v>1</v>
      </c>
      <c r="AB57" s="23"/>
      <c r="AD57" s="21">
        <v>1</v>
      </c>
      <c r="AE57" s="21">
        <v>1</v>
      </c>
      <c r="AF57" s="21">
        <v>1</v>
      </c>
      <c r="AG57" s="21">
        <v>1</v>
      </c>
      <c r="AH57" s="21">
        <v>1</v>
      </c>
      <c r="AI57" s="21">
        <v>1</v>
      </c>
    </row>
    <row r="58" spans="2:35" x14ac:dyDescent="0.25">
      <c r="B58" s="44">
        <v>48</v>
      </c>
      <c r="D58" s="21"/>
      <c r="E58" s="51" t="s">
        <v>164</v>
      </c>
      <c r="H58" s="23"/>
      <c r="I58" s="21">
        <v>6</v>
      </c>
      <c r="J58" s="20" t="s">
        <v>34</v>
      </c>
      <c r="K58" s="21" t="s">
        <v>180</v>
      </c>
      <c r="L58" s="21" t="s">
        <v>30</v>
      </c>
      <c r="N58" s="20" t="s">
        <v>34</v>
      </c>
      <c r="O58" s="21" t="s">
        <v>182</v>
      </c>
      <c r="P58" s="21" t="s">
        <v>31</v>
      </c>
      <c r="T58" s="21" t="s">
        <v>203</v>
      </c>
      <c r="U58" s="21">
        <v>7</v>
      </c>
      <c r="V58" s="21">
        <v>11</v>
      </c>
      <c r="W58" s="21">
        <v>7</v>
      </c>
      <c r="Y58" s="24">
        <v>96</v>
      </c>
      <c r="Z58" s="24">
        <v>96</v>
      </c>
      <c r="AA58" s="24">
        <v>84</v>
      </c>
      <c r="AB58" s="23"/>
      <c r="AD58" s="21">
        <v>1</v>
      </c>
      <c r="AE58" s="21">
        <v>1</v>
      </c>
      <c r="AF58" s="21">
        <v>1</v>
      </c>
      <c r="AG58" s="21">
        <v>1</v>
      </c>
      <c r="AH58" s="21">
        <v>1</v>
      </c>
      <c r="AI58" s="21">
        <v>1</v>
      </c>
    </row>
    <row r="59" spans="2:35" x14ac:dyDescent="0.25">
      <c r="B59" s="44">
        <v>49</v>
      </c>
      <c r="D59" s="21"/>
      <c r="E59" s="21">
        <v>8</v>
      </c>
      <c r="H59" s="23"/>
      <c r="I59" s="21">
        <v>6</v>
      </c>
      <c r="J59" s="20" t="s">
        <v>34</v>
      </c>
      <c r="K59" s="21" t="s">
        <v>77</v>
      </c>
      <c r="L59" s="21" t="s">
        <v>31</v>
      </c>
      <c r="N59" s="20" t="s">
        <v>34</v>
      </c>
      <c r="O59" s="21" t="s">
        <v>81</v>
      </c>
      <c r="P59" s="21" t="s">
        <v>31</v>
      </c>
      <c r="T59" s="21" t="s">
        <v>460</v>
      </c>
      <c r="U59" s="21">
        <v>41</v>
      </c>
      <c r="V59" s="21">
        <v>69</v>
      </c>
      <c r="W59" s="21">
        <v>41</v>
      </c>
      <c r="Y59" s="24">
        <v>56</v>
      </c>
      <c r="Z59" s="24">
        <v>69</v>
      </c>
      <c r="AA59" s="24">
        <v>29</v>
      </c>
      <c r="AB59" s="23"/>
      <c r="AD59" s="21">
        <v>1</v>
      </c>
      <c r="AE59" s="21">
        <v>1</v>
      </c>
      <c r="AF59" s="21">
        <v>1</v>
      </c>
      <c r="AG59" s="21">
        <v>1</v>
      </c>
      <c r="AH59" s="21">
        <v>1</v>
      </c>
      <c r="AI59" s="21">
        <v>1</v>
      </c>
    </row>
    <row r="60" spans="2:35" x14ac:dyDescent="0.25">
      <c r="B60" s="44">
        <v>50</v>
      </c>
      <c r="C60" s="21">
        <v>1</v>
      </c>
      <c r="D60" s="21">
        <v>2</v>
      </c>
      <c r="E60" s="21">
        <v>2</v>
      </c>
      <c r="F60" s="20" t="s">
        <v>99</v>
      </c>
      <c r="G60" s="21">
        <v>72</v>
      </c>
      <c r="H60" s="23"/>
      <c r="I60" s="21">
        <v>6</v>
      </c>
      <c r="J60" s="20" t="s">
        <v>34</v>
      </c>
      <c r="K60" s="21" t="s">
        <v>93</v>
      </c>
      <c r="L60" s="21" t="s">
        <v>31</v>
      </c>
      <c r="N60" s="20" t="s">
        <v>34</v>
      </c>
      <c r="O60" s="21" t="s">
        <v>95</v>
      </c>
      <c r="P60" s="21" t="s">
        <v>31</v>
      </c>
      <c r="T60" s="21" t="s">
        <v>167</v>
      </c>
      <c r="U60" s="21">
        <v>198</v>
      </c>
      <c r="V60" s="21">
        <v>242</v>
      </c>
      <c r="W60" s="21">
        <v>62</v>
      </c>
      <c r="Y60" s="24">
        <v>14</v>
      </c>
      <c r="Z60" s="24">
        <v>15</v>
      </c>
      <c r="AA60" s="24">
        <v>22</v>
      </c>
      <c r="AB60" s="23"/>
      <c r="AD60" s="21">
        <v>1</v>
      </c>
      <c r="AE60" s="21">
        <v>1</v>
      </c>
      <c r="AF60" s="21">
        <v>1</v>
      </c>
      <c r="AG60" s="21">
        <v>1</v>
      </c>
      <c r="AH60" s="21">
        <v>1</v>
      </c>
      <c r="AI60" s="21">
        <v>1</v>
      </c>
    </row>
    <row r="61" spans="2:35" x14ac:dyDescent="0.25">
      <c r="B61" s="44">
        <v>51</v>
      </c>
      <c r="D61" s="21"/>
      <c r="E61" s="21">
        <v>2</v>
      </c>
      <c r="H61" s="23"/>
      <c r="I61" s="21">
        <v>6</v>
      </c>
      <c r="J61" s="20" t="s">
        <v>34</v>
      </c>
      <c r="K61" s="21" t="s">
        <v>93</v>
      </c>
      <c r="L61" s="21" t="s">
        <v>30</v>
      </c>
      <c r="N61" s="20" t="s">
        <v>34</v>
      </c>
      <c r="O61" s="21" t="s">
        <v>96</v>
      </c>
      <c r="P61" s="21" t="s">
        <v>31</v>
      </c>
      <c r="T61" s="21" t="s">
        <v>461</v>
      </c>
      <c r="U61" s="21">
        <v>39</v>
      </c>
      <c r="V61" s="21">
        <v>91</v>
      </c>
      <c r="W61" s="21">
        <v>1</v>
      </c>
      <c r="Y61" s="24">
        <v>58</v>
      </c>
      <c r="Z61" s="24">
        <v>55</v>
      </c>
      <c r="AA61" s="24">
        <v>102</v>
      </c>
      <c r="AB61" s="23"/>
      <c r="AD61" s="21">
        <v>1</v>
      </c>
      <c r="AE61" s="21">
        <v>1</v>
      </c>
      <c r="AF61" s="21">
        <v>1</v>
      </c>
      <c r="AG61" s="21">
        <v>1</v>
      </c>
      <c r="AH61" s="21">
        <v>1</v>
      </c>
      <c r="AI61" s="21">
        <v>1</v>
      </c>
    </row>
    <row r="62" spans="2:35" x14ac:dyDescent="0.25">
      <c r="B62" s="44">
        <v>52</v>
      </c>
      <c r="D62" s="21"/>
      <c r="E62" s="21">
        <v>1</v>
      </c>
      <c r="H62" s="23"/>
      <c r="I62" s="21">
        <v>6</v>
      </c>
      <c r="J62" s="20" t="s">
        <v>34</v>
      </c>
      <c r="K62" s="21" t="s">
        <v>94</v>
      </c>
      <c r="L62" s="21" t="s">
        <v>31</v>
      </c>
      <c r="N62" s="20" t="s">
        <v>34</v>
      </c>
      <c r="O62" s="21" t="s">
        <v>97</v>
      </c>
      <c r="P62" s="21" t="s">
        <v>31</v>
      </c>
      <c r="T62" s="21" t="s">
        <v>462</v>
      </c>
      <c r="U62" s="21">
        <v>144</v>
      </c>
      <c r="V62" s="21">
        <v>176</v>
      </c>
      <c r="W62" s="21">
        <v>38</v>
      </c>
      <c r="Y62" s="24">
        <v>24</v>
      </c>
      <c r="Z62" s="24">
        <v>27</v>
      </c>
      <c r="AA62" s="24">
        <v>32</v>
      </c>
      <c r="AB62" s="23"/>
      <c r="AD62" s="21">
        <v>1</v>
      </c>
      <c r="AE62" s="21">
        <v>1</v>
      </c>
      <c r="AF62" s="21">
        <v>1</v>
      </c>
      <c r="AG62" s="21">
        <v>1</v>
      </c>
      <c r="AH62" s="21">
        <v>1</v>
      </c>
      <c r="AI62" s="21">
        <v>1</v>
      </c>
    </row>
    <row r="63" spans="2:35" x14ac:dyDescent="0.25">
      <c r="B63" s="44">
        <v>53</v>
      </c>
      <c r="D63" s="21"/>
      <c r="E63" s="21">
        <v>1</v>
      </c>
      <c r="H63" s="23"/>
      <c r="I63" s="21">
        <v>6</v>
      </c>
      <c r="J63" s="20" t="s">
        <v>34</v>
      </c>
      <c r="K63" s="21" t="s">
        <v>94</v>
      </c>
      <c r="L63" s="21" t="s">
        <v>30</v>
      </c>
      <c r="N63" s="20" t="s">
        <v>34</v>
      </c>
      <c r="O63" s="21" t="s">
        <v>98</v>
      </c>
      <c r="P63" s="21" t="s">
        <v>31</v>
      </c>
      <c r="T63" s="21" t="s">
        <v>463</v>
      </c>
      <c r="U63" s="21">
        <v>39</v>
      </c>
      <c r="V63" s="21">
        <v>97</v>
      </c>
      <c r="W63" s="21">
        <v>39</v>
      </c>
      <c r="Y63" s="24">
        <v>57</v>
      </c>
      <c r="Z63" s="24">
        <v>51</v>
      </c>
      <c r="AA63" s="24">
        <v>31</v>
      </c>
      <c r="AB63" s="23"/>
      <c r="AD63" s="21">
        <v>1</v>
      </c>
      <c r="AE63" s="21">
        <v>1</v>
      </c>
      <c r="AF63" s="21">
        <v>1</v>
      </c>
      <c r="AG63" s="21">
        <v>1</v>
      </c>
      <c r="AH63" s="21">
        <v>1</v>
      </c>
      <c r="AI63" s="21">
        <v>1</v>
      </c>
    </row>
    <row r="64" spans="2:35" x14ac:dyDescent="0.25">
      <c r="B64" s="44">
        <v>54</v>
      </c>
      <c r="C64" s="21">
        <v>1</v>
      </c>
      <c r="D64" s="21">
        <v>5</v>
      </c>
      <c r="E64" s="21">
        <v>4</v>
      </c>
      <c r="F64" s="49" t="s">
        <v>128</v>
      </c>
      <c r="G64" s="21">
        <v>129</v>
      </c>
      <c r="H64" s="23"/>
      <c r="I64" s="21">
        <v>6</v>
      </c>
      <c r="J64" s="20" t="s">
        <v>123</v>
      </c>
      <c r="K64" s="21" t="s">
        <v>125</v>
      </c>
      <c r="L64" s="21" t="s">
        <v>31</v>
      </c>
      <c r="N64" s="20" t="s">
        <v>123</v>
      </c>
      <c r="O64" s="21" t="s">
        <v>126</v>
      </c>
      <c r="P64" s="21" t="s">
        <v>31</v>
      </c>
      <c r="R64" s="21">
        <v>1</v>
      </c>
      <c r="T64" s="21" t="s">
        <v>170</v>
      </c>
      <c r="U64" s="21">
        <v>333</v>
      </c>
      <c r="V64" s="21">
        <v>359</v>
      </c>
      <c r="W64" s="21">
        <v>263</v>
      </c>
      <c r="Y64" s="24">
        <v>6</v>
      </c>
      <c r="Z64" s="24">
        <v>6</v>
      </c>
      <c r="AA64" s="24">
        <v>5</v>
      </c>
      <c r="AB64" s="23"/>
      <c r="AC64" s="23" t="s">
        <v>528</v>
      </c>
      <c r="AD64" s="21">
        <v>1</v>
      </c>
      <c r="AE64" s="21">
        <v>1</v>
      </c>
      <c r="AF64" s="21">
        <v>1</v>
      </c>
      <c r="AG64" s="21">
        <v>1</v>
      </c>
      <c r="AH64" s="21">
        <v>1</v>
      </c>
      <c r="AI64" s="21">
        <v>1</v>
      </c>
    </row>
    <row r="65" spans="2:35" x14ac:dyDescent="0.25">
      <c r="B65" s="44">
        <v>55</v>
      </c>
      <c r="D65" s="21"/>
      <c r="E65" s="21">
        <v>4</v>
      </c>
      <c r="H65" s="23"/>
      <c r="I65" s="21">
        <v>6</v>
      </c>
      <c r="J65" s="20" t="s">
        <v>123</v>
      </c>
      <c r="K65" s="21" t="s">
        <v>125</v>
      </c>
      <c r="L65" s="21" t="s">
        <v>30</v>
      </c>
      <c r="N65" s="20" t="s">
        <v>124</v>
      </c>
      <c r="O65" s="21" t="s">
        <v>127</v>
      </c>
      <c r="P65" s="21" t="s">
        <v>31</v>
      </c>
      <c r="T65" s="21" t="s">
        <v>464</v>
      </c>
      <c r="U65" s="21">
        <v>13</v>
      </c>
      <c r="V65" s="21">
        <v>43</v>
      </c>
      <c r="W65" s="21">
        <v>13</v>
      </c>
      <c r="Y65" s="24">
        <v>87</v>
      </c>
      <c r="Z65" s="24">
        <v>81</v>
      </c>
      <c r="AA65" s="24">
        <v>67</v>
      </c>
      <c r="AB65" s="23"/>
      <c r="AD65" s="21">
        <v>1</v>
      </c>
      <c r="AE65" s="21">
        <v>1</v>
      </c>
      <c r="AF65" s="21">
        <v>1</v>
      </c>
      <c r="AG65" s="21">
        <v>1</v>
      </c>
      <c r="AH65" s="21">
        <v>1</v>
      </c>
      <c r="AI65" s="21">
        <v>1</v>
      </c>
    </row>
    <row r="66" spans="2:35" x14ac:dyDescent="0.25">
      <c r="B66" s="44">
        <v>56</v>
      </c>
      <c r="D66" s="21"/>
      <c r="E66" s="21">
        <v>4</v>
      </c>
      <c r="H66" s="23"/>
      <c r="I66" s="21">
        <v>6</v>
      </c>
      <c r="J66" s="20" t="s">
        <v>123</v>
      </c>
      <c r="K66" s="21" t="s">
        <v>129</v>
      </c>
      <c r="L66" s="21" t="s">
        <v>31</v>
      </c>
      <c r="N66" s="20" t="s">
        <v>123</v>
      </c>
      <c r="O66" s="21" t="s">
        <v>130</v>
      </c>
      <c r="P66" s="21" t="s">
        <v>31</v>
      </c>
      <c r="T66" s="21" t="s">
        <v>465</v>
      </c>
      <c r="U66" s="21">
        <v>101</v>
      </c>
      <c r="V66" s="21">
        <v>117</v>
      </c>
      <c r="W66" s="21">
        <v>39</v>
      </c>
      <c r="Y66" s="24">
        <v>35</v>
      </c>
      <c r="Z66" s="24">
        <v>43</v>
      </c>
      <c r="AA66" s="24">
        <v>30</v>
      </c>
      <c r="AB66" s="23"/>
      <c r="AD66" s="21">
        <v>1</v>
      </c>
      <c r="AE66" s="21">
        <v>1</v>
      </c>
      <c r="AF66" s="21">
        <v>1</v>
      </c>
      <c r="AG66" s="21">
        <v>1</v>
      </c>
      <c r="AH66" s="21">
        <v>1</v>
      </c>
      <c r="AI66" s="21">
        <v>1</v>
      </c>
    </row>
    <row r="67" spans="2:35" x14ac:dyDescent="0.25">
      <c r="B67" s="44">
        <v>57</v>
      </c>
      <c r="D67" s="21"/>
      <c r="E67" s="21">
        <v>4</v>
      </c>
      <c r="H67" s="23"/>
      <c r="I67" s="21">
        <v>6</v>
      </c>
      <c r="J67" s="20" t="s">
        <v>123</v>
      </c>
      <c r="K67" s="21" t="s">
        <v>129</v>
      </c>
      <c r="L67" s="21" t="s">
        <v>30</v>
      </c>
      <c r="N67" s="20" t="s">
        <v>124</v>
      </c>
      <c r="O67" s="21" t="s">
        <v>131</v>
      </c>
      <c r="P67" s="21" t="s">
        <v>31</v>
      </c>
      <c r="T67" s="21" t="s">
        <v>491</v>
      </c>
      <c r="U67" s="21">
        <v>23</v>
      </c>
      <c r="V67" s="21">
        <v>27</v>
      </c>
      <c r="W67" s="21">
        <v>23</v>
      </c>
      <c r="Y67" s="24">
        <v>76</v>
      </c>
      <c r="Z67" s="24">
        <v>88</v>
      </c>
      <c r="AA67" s="24">
        <v>49</v>
      </c>
      <c r="AD67" s="21">
        <v>1</v>
      </c>
      <c r="AE67" s="21">
        <v>1</v>
      </c>
      <c r="AF67" s="21">
        <v>1</v>
      </c>
      <c r="AG67" s="21">
        <v>1</v>
      </c>
      <c r="AH67" s="21">
        <v>1</v>
      </c>
      <c r="AI67" s="21">
        <v>1</v>
      </c>
    </row>
    <row r="68" spans="2:35" x14ac:dyDescent="0.25">
      <c r="B68" s="44">
        <v>58</v>
      </c>
      <c r="C68" s="21">
        <v>1</v>
      </c>
      <c r="D68" s="21">
        <v>8</v>
      </c>
      <c r="E68" s="21">
        <v>5</v>
      </c>
      <c r="F68" s="49" t="s">
        <v>140</v>
      </c>
      <c r="G68" s="21">
        <v>152</v>
      </c>
      <c r="H68" s="23"/>
      <c r="I68" s="21">
        <v>6</v>
      </c>
      <c r="J68" s="20" t="s">
        <v>123</v>
      </c>
      <c r="K68" s="21" t="s">
        <v>142</v>
      </c>
      <c r="L68" s="21" t="s">
        <v>31</v>
      </c>
      <c r="N68" s="20" t="s">
        <v>123</v>
      </c>
      <c r="O68" s="21" t="s">
        <v>143</v>
      </c>
      <c r="P68" s="21" t="s">
        <v>31</v>
      </c>
      <c r="R68" s="21">
        <v>1</v>
      </c>
      <c r="T68" s="35" t="s">
        <v>173</v>
      </c>
      <c r="U68" s="35">
        <v>232</v>
      </c>
      <c r="V68" s="35">
        <v>282</v>
      </c>
      <c r="W68" s="35">
        <v>136</v>
      </c>
      <c r="Y68" s="24">
        <v>12</v>
      </c>
      <c r="Z68" s="24">
        <v>10</v>
      </c>
      <c r="AA68" s="24">
        <v>11</v>
      </c>
      <c r="AD68" s="21">
        <v>1</v>
      </c>
      <c r="AE68" s="21">
        <v>1</v>
      </c>
      <c r="AF68" s="21">
        <v>1</v>
      </c>
      <c r="AG68" s="21">
        <v>1</v>
      </c>
      <c r="AH68" s="21">
        <v>1</v>
      </c>
      <c r="AI68" s="21">
        <v>1</v>
      </c>
    </row>
    <row r="69" spans="2:35" x14ac:dyDescent="0.25">
      <c r="B69" s="44">
        <v>59</v>
      </c>
      <c r="D69" s="21"/>
      <c r="E69" s="21">
        <v>5</v>
      </c>
      <c r="H69" s="23"/>
      <c r="I69" s="21">
        <v>6</v>
      </c>
      <c r="J69" s="20" t="s">
        <v>123</v>
      </c>
      <c r="K69" s="21" t="s">
        <v>142</v>
      </c>
      <c r="L69" s="21" t="s">
        <v>30</v>
      </c>
      <c r="N69" s="20" t="s">
        <v>124</v>
      </c>
      <c r="O69" s="21" t="s">
        <v>144</v>
      </c>
      <c r="P69" s="21" t="s">
        <v>31</v>
      </c>
      <c r="T69" s="21" t="s">
        <v>466</v>
      </c>
      <c r="U69" s="21">
        <v>21</v>
      </c>
      <c r="V69" s="21">
        <v>55</v>
      </c>
      <c r="W69" s="21">
        <v>21</v>
      </c>
      <c r="Y69" s="24">
        <v>78</v>
      </c>
      <c r="Z69" s="24">
        <v>77</v>
      </c>
      <c r="AA69" s="24">
        <v>52</v>
      </c>
      <c r="AD69" s="21">
        <v>1</v>
      </c>
      <c r="AE69" s="21">
        <v>1</v>
      </c>
      <c r="AF69" s="21">
        <v>1</v>
      </c>
      <c r="AG69" s="21">
        <v>1</v>
      </c>
      <c r="AH69" s="21">
        <v>1</v>
      </c>
      <c r="AI69" s="21">
        <v>1</v>
      </c>
    </row>
    <row r="70" spans="2:35" x14ac:dyDescent="0.25">
      <c r="B70" s="44">
        <v>60</v>
      </c>
      <c r="D70" s="21"/>
      <c r="E70" s="21">
        <v>2</v>
      </c>
      <c r="H70" s="23"/>
      <c r="I70" s="21">
        <v>6</v>
      </c>
      <c r="J70" s="20" t="s">
        <v>123</v>
      </c>
      <c r="K70" s="21" t="s">
        <v>213</v>
      </c>
      <c r="L70" s="21" t="s">
        <v>31</v>
      </c>
      <c r="N70" s="20" t="s">
        <v>123</v>
      </c>
      <c r="O70" s="21" t="s">
        <v>214</v>
      </c>
      <c r="P70" s="21" t="s">
        <v>31</v>
      </c>
      <c r="T70" s="21" t="s">
        <v>467</v>
      </c>
      <c r="U70" s="21">
        <v>111</v>
      </c>
      <c r="V70" s="21">
        <v>131</v>
      </c>
      <c r="W70" s="21">
        <v>15</v>
      </c>
      <c r="Y70" s="24">
        <v>31</v>
      </c>
      <c r="Z70" s="24">
        <v>37</v>
      </c>
      <c r="AA70" s="24">
        <v>61</v>
      </c>
      <c r="AD70" s="21">
        <v>1</v>
      </c>
      <c r="AE70" s="21">
        <v>1</v>
      </c>
      <c r="AF70" s="21">
        <v>1</v>
      </c>
      <c r="AG70" s="21">
        <v>1</v>
      </c>
      <c r="AH70" s="21">
        <v>1</v>
      </c>
      <c r="AI70" s="21">
        <v>1</v>
      </c>
    </row>
    <row r="71" spans="2:35" x14ac:dyDescent="0.25">
      <c r="B71" s="44">
        <v>61</v>
      </c>
      <c r="D71" s="21"/>
      <c r="E71" s="21">
        <v>2</v>
      </c>
      <c r="H71" s="23"/>
      <c r="I71" s="21">
        <v>6</v>
      </c>
      <c r="J71" s="20" t="s">
        <v>123</v>
      </c>
      <c r="K71" s="21" t="s">
        <v>213</v>
      </c>
      <c r="L71" s="21" t="s">
        <v>30</v>
      </c>
      <c r="N71" s="20" t="s">
        <v>124</v>
      </c>
      <c r="O71" s="21" t="s">
        <v>215</v>
      </c>
      <c r="P71" s="21" t="s">
        <v>31</v>
      </c>
      <c r="T71" s="21" t="s">
        <v>492</v>
      </c>
      <c r="U71" s="21">
        <v>37</v>
      </c>
      <c r="V71" s="21">
        <v>61</v>
      </c>
      <c r="W71" s="21">
        <v>25</v>
      </c>
      <c r="Y71" s="24">
        <v>61</v>
      </c>
      <c r="Z71" s="24">
        <v>73</v>
      </c>
      <c r="AA71" s="24">
        <v>45</v>
      </c>
      <c r="AD71" s="21">
        <v>1</v>
      </c>
      <c r="AE71" s="21">
        <v>1</v>
      </c>
      <c r="AF71" s="21">
        <v>1</v>
      </c>
      <c r="AG71" s="21">
        <v>1</v>
      </c>
      <c r="AH71" s="21">
        <v>1</v>
      </c>
      <c r="AI71" s="21">
        <v>1</v>
      </c>
    </row>
    <row r="72" spans="2:35" x14ac:dyDescent="0.25">
      <c r="B72" s="44">
        <v>62</v>
      </c>
      <c r="D72" s="21"/>
      <c r="E72" s="21">
        <v>2</v>
      </c>
      <c r="H72" s="23"/>
      <c r="I72" s="21">
        <v>6</v>
      </c>
      <c r="J72" s="20" t="s">
        <v>123</v>
      </c>
      <c r="K72" s="21" t="s">
        <v>213</v>
      </c>
      <c r="L72" s="21" t="s">
        <v>30</v>
      </c>
      <c r="N72" s="20" t="s">
        <v>124</v>
      </c>
      <c r="O72" s="21" t="s">
        <v>215</v>
      </c>
      <c r="P72" s="21" t="s">
        <v>31</v>
      </c>
      <c r="S72" s="21">
        <v>1</v>
      </c>
      <c r="T72" s="21" t="s">
        <v>493</v>
      </c>
      <c r="U72" s="21">
        <v>39</v>
      </c>
      <c r="V72" s="21">
        <v>79</v>
      </c>
      <c r="W72" s="21">
        <v>19</v>
      </c>
      <c r="Y72" s="24">
        <v>59</v>
      </c>
      <c r="Z72" s="24">
        <v>57</v>
      </c>
      <c r="AA72" s="24">
        <v>54</v>
      </c>
      <c r="AD72" s="21">
        <v>1</v>
      </c>
      <c r="AE72" s="21">
        <v>1</v>
      </c>
      <c r="AF72" s="21">
        <v>1</v>
      </c>
      <c r="AG72" s="21">
        <v>1</v>
      </c>
      <c r="AH72" s="21">
        <v>1</v>
      </c>
      <c r="AI72" s="21">
        <v>1</v>
      </c>
    </row>
    <row r="73" spans="2:35" x14ac:dyDescent="0.25">
      <c r="B73" s="44">
        <v>63</v>
      </c>
      <c r="D73" s="21"/>
      <c r="E73" s="21">
        <v>3</v>
      </c>
      <c r="H73" s="23"/>
      <c r="I73" s="21">
        <v>6</v>
      </c>
      <c r="J73" s="20" t="s">
        <v>123</v>
      </c>
      <c r="K73" s="21" t="s">
        <v>132</v>
      </c>
      <c r="L73" s="21" t="s">
        <v>31</v>
      </c>
      <c r="N73" s="20" t="s">
        <v>123</v>
      </c>
      <c r="O73" s="21" t="s">
        <v>133</v>
      </c>
      <c r="P73" s="21" t="s">
        <v>31</v>
      </c>
      <c r="T73" s="21" t="s">
        <v>494</v>
      </c>
      <c r="U73" s="21">
        <v>103</v>
      </c>
      <c r="V73" s="21">
        <v>127</v>
      </c>
      <c r="W73" s="21">
        <v>23</v>
      </c>
      <c r="Y73" s="24">
        <v>34</v>
      </c>
      <c r="Z73" s="24">
        <v>41</v>
      </c>
      <c r="AA73" s="24">
        <v>47</v>
      </c>
      <c r="AD73" s="21">
        <v>1</v>
      </c>
      <c r="AE73" s="21">
        <v>1</v>
      </c>
      <c r="AF73" s="21">
        <v>1</v>
      </c>
      <c r="AG73" s="21">
        <v>1</v>
      </c>
      <c r="AH73" s="21">
        <v>1</v>
      </c>
      <c r="AI73" s="21">
        <v>1</v>
      </c>
    </row>
    <row r="74" spans="2:35" x14ac:dyDescent="0.25">
      <c r="B74" s="44">
        <v>64</v>
      </c>
      <c r="D74" s="21"/>
      <c r="E74" s="21">
        <v>3</v>
      </c>
      <c r="H74" s="23"/>
      <c r="I74" s="21">
        <v>6</v>
      </c>
      <c r="J74" s="20" t="s">
        <v>123</v>
      </c>
      <c r="K74" s="21" t="s">
        <v>132</v>
      </c>
      <c r="L74" s="21" t="s">
        <v>30</v>
      </c>
      <c r="N74" s="20" t="s">
        <v>124</v>
      </c>
      <c r="O74" s="21" t="s">
        <v>134</v>
      </c>
      <c r="P74" s="21" t="s">
        <v>31</v>
      </c>
      <c r="T74" s="21" t="s">
        <v>495</v>
      </c>
      <c r="U74" s="21">
        <v>29</v>
      </c>
      <c r="V74" s="21">
        <v>71</v>
      </c>
      <c r="W74" s="21">
        <v>17</v>
      </c>
      <c r="Y74" s="24">
        <v>68</v>
      </c>
      <c r="Z74" s="24">
        <v>68</v>
      </c>
      <c r="AA74" s="24">
        <v>58</v>
      </c>
      <c r="AD74" s="21">
        <v>1</v>
      </c>
      <c r="AE74" s="21">
        <v>1</v>
      </c>
      <c r="AF74" s="21">
        <v>1</v>
      </c>
      <c r="AG74" s="21">
        <v>1</v>
      </c>
      <c r="AH74" s="21">
        <v>1</v>
      </c>
      <c r="AI74" s="21">
        <v>1</v>
      </c>
    </row>
    <row r="75" spans="2:35" x14ac:dyDescent="0.25">
      <c r="B75" s="44">
        <v>65</v>
      </c>
      <c r="D75" s="21"/>
      <c r="E75" s="21">
        <v>1</v>
      </c>
      <c r="H75" s="23"/>
      <c r="I75" s="21">
        <v>6</v>
      </c>
      <c r="J75" s="20" t="s">
        <v>123</v>
      </c>
      <c r="K75" s="21" t="s">
        <v>153</v>
      </c>
      <c r="L75" s="21" t="s">
        <v>31</v>
      </c>
      <c r="N75" s="20" t="s">
        <v>123</v>
      </c>
      <c r="O75" s="21" t="s">
        <v>154</v>
      </c>
      <c r="P75" s="21" t="s">
        <v>31</v>
      </c>
      <c r="T75" s="21" t="s">
        <v>496</v>
      </c>
      <c r="U75" s="21">
        <v>111</v>
      </c>
      <c r="V75" s="21">
        <v>137</v>
      </c>
      <c r="W75" s="21">
        <v>15</v>
      </c>
      <c r="Y75" s="24">
        <v>30</v>
      </c>
      <c r="Z75" s="24">
        <v>32</v>
      </c>
      <c r="AA75" s="24">
        <v>60</v>
      </c>
      <c r="AD75" s="21">
        <v>1</v>
      </c>
      <c r="AE75" s="21">
        <v>1</v>
      </c>
      <c r="AF75" s="21">
        <v>1</v>
      </c>
      <c r="AG75" s="21">
        <v>1</v>
      </c>
      <c r="AH75" s="21">
        <v>1</v>
      </c>
      <c r="AI75" s="21">
        <v>1</v>
      </c>
    </row>
    <row r="76" spans="2:35" x14ac:dyDescent="0.25">
      <c r="B76" s="44">
        <v>66</v>
      </c>
      <c r="D76" s="21"/>
      <c r="E76" s="21">
        <v>1</v>
      </c>
      <c r="H76" s="23"/>
      <c r="I76" s="21">
        <v>6</v>
      </c>
      <c r="J76" s="20" t="s">
        <v>123</v>
      </c>
      <c r="K76" s="21" t="s">
        <v>153</v>
      </c>
      <c r="L76" s="21" t="s">
        <v>30</v>
      </c>
      <c r="N76" s="20" t="s">
        <v>124</v>
      </c>
      <c r="O76" s="21" t="s">
        <v>155</v>
      </c>
      <c r="P76" s="21" t="s">
        <v>31</v>
      </c>
      <c r="T76" s="21" t="s">
        <v>497</v>
      </c>
      <c r="U76" s="21">
        <v>57</v>
      </c>
      <c r="V76" s="21">
        <v>101</v>
      </c>
      <c r="W76" s="21">
        <v>57</v>
      </c>
      <c r="Y76" s="24">
        <v>48</v>
      </c>
      <c r="Z76" s="24">
        <v>49</v>
      </c>
      <c r="AA76" s="24">
        <v>24</v>
      </c>
      <c r="AD76" s="21">
        <v>1</v>
      </c>
      <c r="AE76" s="21">
        <v>1</v>
      </c>
      <c r="AF76" s="21">
        <v>1</v>
      </c>
      <c r="AG76" s="21">
        <v>1</v>
      </c>
      <c r="AH76" s="21">
        <v>1</v>
      </c>
      <c r="AI76" s="21">
        <v>1</v>
      </c>
    </row>
    <row r="77" spans="2:35" x14ac:dyDescent="0.25">
      <c r="B77" s="44">
        <v>67</v>
      </c>
      <c r="D77" s="21"/>
      <c r="E77" s="21">
        <v>1</v>
      </c>
      <c r="H77" s="23"/>
      <c r="I77" s="21">
        <v>6</v>
      </c>
      <c r="J77" s="20" t="s">
        <v>123</v>
      </c>
      <c r="K77" s="21" t="s">
        <v>156</v>
      </c>
      <c r="L77" s="21" t="s">
        <v>31</v>
      </c>
      <c r="N77" s="20" t="s">
        <v>123</v>
      </c>
      <c r="O77" s="21" t="s">
        <v>158</v>
      </c>
      <c r="P77" s="21" t="s">
        <v>31</v>
      </c>
      <c r="T77" s="21" t="s">
        <v>498</v>
      </c>
      <c r="U77" s="21">
        <v>46</v>
      </c>
      <c r="V77" s="21">
        <v>78</v>
      </c>
      <c r="W77" s="21">
        <v>36</v>
      </c>
      <c r="Y77" s="24">
        <v>53</v>
      </c>
      <c r="Z77" s="24">
        <v>61</v>
      </c>
      <c r="AA77" s="24">
        <v>34</v>
      </c>
      <c r="AD77" s="21">
        <v>1</v>
      </c>
      <c r="AE77" s="21">
        <v>1</v>
      </c>
      <c r="AF77" s="21">
        <v>1</v>
      </c>
      <c r="AG77" s="21">
        <v>1</v>
      </c>
      <c r="AH77" s="21">
        <v>1</v>
      </c>
      <c r="AI77" s="21">
        <v>1</v>
      </c>
    </row>
    <row r="78" spans="2:35" x14ac:dyDescent="0.25">
      <c r="B78" s="44">
        <v>68</v>
      </c>
      <c r="D78" s="21"/>
      <c r="E78" s="21">
        <v>1</v>
      </c>
      <c r="H78" s="23"/>
      <c r="I78" s="21">
        <v>6</v>
      </c>
      <c r="J78" s="20" t="s">
        <v>123</v>
      </c>
      <c r="K78" s="21" t="s">
        <v>156</v>
      </c>
      <c r="L78" s="21" t="s">
        <v>30</v>
      </c>
      <c r="N78" s="20" t="s">
        <v>124</v>
      </c>
      <c r="O78" s="21" t="s">
        <v>157</v>
      </c>
      <c r="P78" s="21" t="s">
        <v>31</v>
      </c>
      <c r="T78" s="21" t="s">
        <v>499</v>
      </c>
      <c r="U78" s="21">
        <v>7</v>
      </c>
      <c r="V78" s="21">
        <v>7</v>
      </c>
      <c r="W78" s="21">
        <v>6</v>
      </c>
      <c r="Y78" s="24">
        <v>97</v>
      </c>
      <c r="Z78" s="24">
        <v>99</v>
      </c>
      <c r="AA78" s="24">
        <v>86</v>
      </c>
      <c r="AD78" s="21">
        <v>1</v>
      </c>
      <c r="AE78" s="21">
        <v>1</v>
      </c>
      <c r="AF78" s="21">
        <v>1</v>
      </c>
      <c r="AG78" s="21">
        <v>1</v>
      </c>
      <c r="AH78" s="21">
        <v>1</v>
      </c>
      <c r="AI78" s="21">
        <v>1</v>
      </c>
    </row>
    <row r="79" spans="2:35" x14ac:dyDescent="0.25">
      <c r="B79" s="44">
        <v>69</v>
      </c>
      <c r="C79" s="21">
        <v>1</v>
      </c>
      <c r="D79" s="21">
        <v>6</v>
      </c>
      <c r="E79" s="21">
        <v>4</v>
      </c>
      <c r="F79" s="49" t="s">
        <v>135</v>
      </c>
      <c r="G79" s="21">
        <v>133</v>
      </c>
      <c r="H79" s="23"/>
      <c r="I79" s="21">
        <v>7</v>
      </c>
      <c r="J79" s="20" t="s">
        <v>102</v>
      </c>
      <c r="K79" s="21" t="s">
        <v>111</v>
      </c>
      <c r="L79" s="21" t="s">
        <v>31</v>
      </c>
      <c r="N79" s="20" t="s">
        <v>102</v>
      </c>
      <c r="O79" s="21" t="s">
        <v>113</v>
      </c>
      <c r="P79" s="21" t="s">
        <v>31</v>
      </c>
      <c r="R79" s="21">
        <v>1</v>
      </c>
      <c r="T79" s="21" t="s">
        <v>171</v>
      </c>
      <c r="U79" s="21">
        <v>338</v>
      </c>
      <c r="V79" s="21">
        <v>400</v>
      </c>
      <c r="W79" s="21">
        <v>184</v>
      </c>
      <c r="Y79" s="24">
        <v>5</v>
      </c>
      <c r="Z79" s="24">
        <v>5</v>
      </c>
      <c r="AA79" s="24">
        <v>7</v>
      </c>
      <c r="AD79" s="21">
        <v>1</v>
      </c>
      <c r="AE79" s="21">
        <v>1</v>
      </c>
      <c r="AF79" s="21">
        <v>1</v>
      </c>
      <c r="AG79" s="21">
        <v>1</v>
      </c>
      <c r="AH79" s="21">
        <v>1</v>
      </c>
      <c r="AI79" s="21">
        <v>1</v>
      </c>
    </row>
    <row r="80" spans="2:35" x14ac:dyDescent="0.25">
      <c r="B80" s="44">
        <v>70</v>
      </c>
      <c r="C80" s="21">
        <v>1</v>
      </c>
      <c r="D80" s="21">
        <v>4</v>
      </c>
      <c r="E80" s="21">
        <v>4</v>
      </c>
      <c r="F80" s="49" t="s">
        <v>110</v>
      </c>
      <c r="G80" s="21">
        <v>126</v>
      </c>
      <c r="H80" s="23"/>
      <c r="I80" s="21">
        <v>7</v>
      </c>
      <c r="J80" s="20" t="s">
        <v>102</v>
      </c>
      <c r="K80" s="21" t="s">
        <v>111</v>
      </c>
      <c r="L80" s="21" t="s">
        <v>30</v>
      </c>
      <c r="N80" s="20" t="s">
        <v>105</v>
      </c>
      <c r="O80" s="21" t="s">
        <v>112</v>
      </c>
      <c r="P80" s="21" t="s">
        <v>31</v>
      </c>
      <c r="R80" s="21">
        <v>1</v>
      </c>
      <c r="T80" s="21" t="s">
        <v>169</v>
      </c>
      <c r="U80" s="21">
        <v>81</v>
      </c>
      <c r="V80" s="21">
        <v>211</v>
      </c>
      <c r="W80" s="21">
        <v>1</v>
      </c>
      <c r="Y80" s="24">
        <v>42</v>
      </c>
      <c r="Z80" s="24">
        <v>21</v>
      </c>
      <c r="AA80" s="24">
        <v>99</v>
      </c>
      <c r="AC80" s="60" t="s">
        <v>527</v>
      </c>
      <c r="AD80" s="21">
        <v>1</v>
      </c>
      <c r="AE80" s="21">
        <v>1</v>
      </c>
      <c r="AF80" s="21">
        <v>1</v>
      </c>
      <c r="AG80" s="21">
        <v>1</v>
      </c>
      <c r="AH80" s="21">
        <v>1</v>
      </c>
      <c r="AI80" s="21">
        <v>1</v>
      </c>
    </row>
    <row r="81" spans="1:16359" x14ac:dyDescent="0.25">
      <c r="B81" s="44">
        <v>71</v>
      </c>
      <c r="D81" s="21"/>
      <c r="E81" s="21">
        <v>4</v>
      </c>
      <c r="H81" s="23"/>
      <c r="I81" s="21">
        <v>7</v>
      </c>
      <c r="J81" s="20" t="s">
        <v>102</v>
      </c>
      <c r="K81" s="21" t="s">
        <v>114</v>
      </c>
      <c r="L81" s="21" t="s">
        <v>31</v>
      </c>
      <c r="N81" s="20" t="s">
        <v>102</v>
      </c>
      <c r="O81" s="21" t="s">
        <v>115</v>
      </c>
      <c r="P81" s="21" t="s">
        <v>31</v>
      </c>
      <c r="T81" s="21" t="s">
        <v>468</v>
      </c>
      <c r="U81" s="21">
        <v>91</v>
      </c>
      <c r="V81" s="21">
        <v>131</v>
      </c>
      <c r="W81" s="21">
        <v>1</v>
      </c>
      <c r="Y81" s="24">
        <v>39</v>
      </c>
      <c r="Z81" s="24">
        <v>38</v>
      </c>
      <c r="AA81" s="24">
        <v>101</v>
      </c>
      <c r="AD81" s="21">
        <v>1</v>
      </c>
      <c r="AE81" s="21">
        <v>1</v>
      </c>
      <c r="AF81" s="21">
        <v>1</v>
      </c>
      <c r="AG81" s="21">
        <v>1</v>
      </c>
      <c r="AH81" s="21">
        <v>1</v>
      </c>
      <c r="AI81" s="21">
        <v>1</v>
      </c>
    </row>
    <row r="82" spans="1:16359" x14ac:dyDescent="0.25">
      <c r="B82" s="44">
        <v>72</v>
      </c>
      <c r="D82" s="21"/>
      <c r="E82" s="21">
        <v>4</v>
      </c>
      <c r="H82" s="23"/>
      <c r="I82" s="21">
        <v>7</v>
      </c>
      <c r="J82" s="20" t="s">
        <v>102</v>
      </c>
      <c r="K82" s="21" t="s">
        <v>114</v>
      </c>
      <c r="L82" s="21" t="s">
        <v>30</v>
      </c>
      <c r="N82" s="20" t="s">
        <v>105</v>
      </c>
      <c r="O82" s="21" t="s">
        <v>116</v>
      </c>
      <c r="P82" s="21" t="s">
        <v>31</v>
      </c>
      <c r="T82" s="21" t="s">
        <v>469</v>
      </c>
      <c r="U82" s="21">
        <v>65</v>
      </c>
      <c r="V82" s="21">
        <v>105</v>
      </c>
      <c r="W82" s="21">
        <v>7</v>
      </c>
      <c r="Y82" s="24">
        <v>46</v>
      </c>
      <c r="Z82" s="24">
        <v>47</v>
      </c>
      <c r="AA82" s="24">
        <v>82</v>
      </c>
      <c r="AD82" s="21">
        <v>1</v>
      </c>
      <c r="AE82" s="21">
        <v>1</v>
      </c>
      <c r="AF82" s="21">
        <v>1</v>
      </c>
      <c r="AG82" s="21">
        <v>1</v>
      </c>
      <c r="AH82" s="21">
        <v>1</v>
      </c>
      <c r="AI82" s="21">
        <v>1</v>
      </c>
    </row>
    <row r="83" spans="1:16359" x14ac:dyDescent="0.25">
      <c r="A83" s="43"/>
      <c r="B83" s="44">
        <v>73</v>
      </c>
      <c r="C83" s="45">
        <v>1</v>
      </c>
      <c r="D83" s="45">
        <v>9</v>
      </c>
      <c r="E83" s="45">
        <v>5</v>
      </c>
      <c r="F83" s="47" t="s">
        <v>139</v>
      </c>
      <c r="G83" s="45">
        <v>157</v>
      </c>
      <c r="H83" s="43"/>
      <c r="I83" s="21">
        <v>7</v>
      </c>
      <c r="J83" s="20" t="s">
        <v>102</v>
      </c>
      <c r="K83" s="45" t="s">
        <v>136</v>
      </c>
      <c r="L83" s="45" t="s">
        <v>31</v>
      </c>
      <c r="M83" s="45"/>
      <c r="N83" s="48" t="s">
        <v>102</v>
      </c>
      <c r="O83" s="45" t="s">
        <v>137</v>
      </c>
      <c r="P83" s="21" t="s">
        <v>31</v>
      </c>
      <c r="R83" s="45">
        <v>1</v>
      </c>
      <c r="S83" s="45"/>
      <c r="T83" s="45" t="s">
        <v>174</v>
      </c>
      <c r="U83" s="45">
        <v>361</v>
      </c>
      <c r="V83" s="45">
        <v>461</v>
      </c>
      <c r="W83" s="45">
        <v>2</v>
      </c>
      <c r="X83" s="45"/>
      <c r="Y83" s="24">
        <v>4</v>
      </c>
      <c r="Z83" s="24">
        <v>3</v>
      </c>
      <c r="AA83" s="24">
        <v>96</v>
      </c>
      <c r="AB83" s="45"/>
      <c r="AC83" s="61" t="s">
        <v>525</v>
      </c>
      <c r="AD83" s="45">
        <v>1</v>
      </c>
      <c r="AE83" s="45">
        <v>1</v>
      </c>
      <c r="AF83" s="45">
        <v>1</v>
      </c>
      <c r="AG83" s="45">
        <v>1</v>
      </c>
      <c r="AH83" s="45">
        <v>1</v>
      </c>
      <c r="AI83" s="45">
        <v>1</v>
      </c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3"/>
      <c r="JD83" s="43"/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  <c r="KK83" s="43"/>
      <c r="KL83" s="43"/>
      <c r="KM83" s="43"/>
      <c r="KN83" s="43"/>
      <c r="KO83" s="43"/>
      <c r="KP83" s="43"/>
      <c r="KQ83" s="43"/>
      <c r="KR83" s="43"/>
      <c r="KS83" s="43"/>
      <c r="KT83" s="43"/>
      <c r="KU83" s="43"/>
      <c r="KV83" s="43"/>
      <c r="KW83" s="43"/>
      <c r="KX83" s="43"/>
      <c r="KY83" s="43"/>
      <c r="KZ83" s="43"/>
      <c r="LA83" s="43"/>
      <c r="LB83" s="43"/>
      <c r="LC83" s="43"/>
      <c r="LD83" s="43"/>
      <c r="LE83" s="43"/>
      <c r="LF83" s="43"/>
      <c r="LG83" s="43"/>
      <c r="LH83" s="43"/>
      <c r="LI83" s="43"/>
      <c r="LJ83" s="43"/>
      <c r="LK83" s="43"/>
      <c r="LL83" s="43"/>
      <c r="LM83" s="43"/>
      <c r="LN83" s="43"/>
      <c r="LO83" s="43"/>
      <c r="LP83" s="43"/>
      <c r="LQ83" s="43"/>
      <c r="LR83" s="43"/>
      <c r="LS83" s="43"/>
      <c r="LT83" s="43"/>
      <c r="LU83" s="43"/>
      <c r="LV83" s="43"/>
      <c r="LW83" s="43"/>
      <c r="LX83" s="43"/>
      <c r="LY83" s="43"/>
      <c r="LZ83" s="43"/>
      <c r="MA83" s="43"/>
      <c r="MB83" s="43"/>
      <c r="MC83" s="43"/>
      <c r="MD83" s="43"/>
      <c r="ME83" s="43"/>
      <c r="MF83" s="43"/>
      <c r="MG83" s="43"/>
      <c r="MH83" s="43"/>
      <c r="MI83" s="43"/>
      <c r="MJ83" s="43"/>
      <c r="MK83" s="43"/>
      <c r="ML83" s="43"/>
      <c r="MM83" s="43"/>
      <c r="MN83" s="43"/>
      <c r="MO83" s="43"/>
      <c r="MP83" s="43"/>
      <c r="MQ83" s="43"/>
      <c r="MR83" s="43"/>
      <c r="MS83" s="43"/>
      <c r="MT83" s="43"/>
      <c r="MU83" s="43"/>
      <c r="MV83" s="43"/>
      <c r="MW83" s="43"/>
      <c r="MX83" s="43"/>
      <c r="MY83" s="43"/>
      <c r="MZ83" s="43"/>
      <c r="NA83" s="43"/>
      <c r="NB83" s="43"/>
      <c r="NC83" s="43"/>
      <c r="ND83" s="43"/>
      <c r="NE83" s="43"/>
      <c r="NF83" s="43"/>
      <c r="NG83" s="43"/>
      <c r="NH83" s="43"/>
      <c r="NI83" s="43"/>
      <c r="NJ83" s="43"/>
      <c r="NK83" s="43"/>
      <c r="NL83" s="43"/>
      <c r="NM83" s="43"/>
      <c r="NN83" s="43"/>
      <c r="NO83" s="43"/>
      <c r="NP83" s="43"/>
      <c r="NQ83" s="43"/>
      <c r="NR83" s="43"/>
      <c r="NS83" s="43"/>
      <c r="NT83" s="43"/>
      <c r="NU83" s="43"/>
      <c r="NV83" s="43"/>
      <c r="NW83" s="43"/>
      <c r="NX83" s="43"/>
      <c r="NY83" s="43"/>
      <c r="NZ83" s="43"/>
      <c r="OA83" s="43"/>
      <c r="OB83" s="43"/>
      <c r="OC83" s="43"/>
      <c r="OD83" s="43"/>
      <c r="OE83" s="43"/>
      <c r="OF83" s="43"/>
      <c r="OG83" s="43"/>
      <c r="OH83" s="43"/>
      <c r="OI83" s="43"/>
      <c r="OJ83" s="43"/>
      <c r="OK83" s="43"/>
      <c r="OL83" s="43"/>
      <c r="OM83" s="43"/>
      <c r="ON83" s="43"/>
      <c r="OO83" s="43"/>
      <c r="OP83" s="43"/>
      <c r="OQ83" s="43"/>
      <c r="OR83" s="43"/>
      <c r="OS83" s="43"/>
      <c r="OT83" s="43"/>
      <c r="OU83" s="43"/>
      <c r="OV83" s="43"/>
      <c r="OW83" s="43"/>
      <c r="OX83" s="43"/>
      <c r="OY83" s="43"/>
      <c r="OZ83" s="43"/>
      <c r="PA83" s="43"/>
      <c r="PB83" s="43"/>
      <c r="PC83" s="43"/>
      <c r="PD83" s="43"/>
      <c r="PE83" s="43"/>
      <c r="PF83" s="43"/>
      <c r="PG83" s="43"/>
      <c r="PH83" s="43"/>
      <c r="PI83" s="43"/>
      <c r="PJ83" s="43"/>
      <c r="PK83" s="43"/>
      <c r="PL83" s="43"/>
      <c r="PM83" s="43"/>
      <c r="PN83" s="43"/>
      <c r="PO83" s="43"/>
      <c r="PP83" s="43"/>
      <c r="PQ83" s="43"/>
      <c r="PR83" s="43"/>
      <c r="PS83" s="43"/>
      <c r="PT83" s="43"/>
      <c r="PU83" s="43"/>
      <c r="PV83" s="43"/>
      <c r="PW83" s="43"/>
      <c r="PX83" s="43"/>
      <c r="PY83" s="43"/>
      <c r="PZ83" s="43"/>
      <c r="QA83" s="43"/>
      <c r="QB83" s="43"/>
      <c r="QC83" s="43"/>
      <c r="QD83" s="43"/>
      <c r="QE83" s="43"/>
      <c r="QF83" s="43"/>
      <c r="QG83" s="43"/>
      <c r="QH83" s="43"/>
      <c r="QI83" s="43"/>
      <c r="QJ83" s="43"/>
      <c r="QK83" s="43"/>
      <c r="QL83" s="43"/>
      <c r="QM83" s="43"/>
      <c r="QN83" s="43"/>
      <c r="QO83" s="43"/>
      <c r="QP83" s="43"/>
      <c r="QQ83" s="43"/>
      <c r="QR83" s="43"/>
      <c r="QS83" s="43"/>
      <c r="QT83" s="43"/>
      <c r="QU83" s="43"/>
      <c r="QV83" s="43"/>
      <c r="QW83" s="43"/>
      <c r="QX83" s="43"/>
      <c r="QY83" s="43"/>
      <c r="QZ83" s="43"/>
      <c r="RA83" s="43"/>
      <c r="RB83" s="43"/>
      <c r="RC83" s="43"/>
      <c r="RD83" s="43"/>
      <c r="RE83" s="43"/>
      <c r="RF83" s="43"/>
      <c r="RG83" s="43"/>
      <c r="RH83" s="43"/>
      <c r="RI83" s="43"/>
      <c r="RJ83" s="43"/>
      <c r="RK83" s="43"/>
      <c r="RL83" s="43"/>
      <c r="RM83" s="43"/>
      <c r="RN83" s="43"/>
      <c r="RO83" s="43"/>
      <c r="RP83" s="43"/>
      <c r="RQ83" s="43"/>
      <c r="RR83" s="43"/>
      <c r="RS83" s="43"/>
      <c r="RT83" s="43"/>
      <c r="RU83" s="43"/>
      <c r="RV83" s="43"/>
      <c r="RW83" s="43"/>
      <c r="RX83" s="43"/>
      <c r="RY83" s="43"/>
      <c r="RZ83" s="43"/>
      <c r="SA83" s="43"/>
      <c r="SB83" s="43"/>
      <c r="SC83" s="43"/>
      <c r="SD83" s="43"/>
      <c r="SE83" s="43"/>
      <c r="SF83" s="43"/>
      <c r="SG83" s="43"/>
      <c r="SH83" s="43"/>
      <c r="SI83" s="43"/>
      <c r="SJ83" s="43"/>
      <c r="SK83" s="43"/>
      <c r="SL83" s="43"/>
      <c r="SM83" s="43"/>
      <c r="SN83" s="43"/>
      <c r="SO83" s="43"/>
      <c r="SP83" s="43"/>
      <c r="SQ83" s="43"/>
      <c r="SR83" s="43"/>
      <c r="SS83" s="43"/>
      <c r="ST83" s="43"/>
      <c r="SU83" s="43"/>
      <c r="SV83" s="43"/>
      <c r="SW83" s="43"/>
      <c r="SX83" s="43"/>
      <c r="SY83" s="43"/>
      <c r="SZ83" s="43"/>
      <c r="TA83" s="43"/>
      <c r="TB83" s="43"/>
      <c r="TC83" s="43"/>
      <c r="TD83" s="43"/>
      <c r="TE83" s="43"/>
      <c r="TF83" s="43"/>
      <c r="TG83" s="43"/>
      <c r="TH83" s="43"/>
      <c r="TI83" s="43"/>
      <c r="TJ83" s="43"/>
      <c r="TK83" s="43"/>
      <c r="TL83" s="43"/>
      <c r="TM83" s="43"/>
      <c r="TN83" s="43"/>
      <c r="TO83" s="43"/>
      <c r="TP83" s="43"/>
      <c r="TQ83" s="43"/>
      <c r="TR83" s="43"/>
      <c r="TS83" s="43"/>
      <c r="TT83" s="43"/>
      <c r="TU83" s="43"/>
      <c r="TV83" s="43"/>
      <c r="TW83" s="43"/>
      <c r="TX83" s="43"/>
      <c r="TY83" s="43"/>
      <c r="TZ83" s="43"/>
      <c r="UA83" s="43"/>
      <c r="UB83" s="43"/>
      <c r="UC83" s="43"/>
      <c r="UD83" s="43"/>
      <c r="UE83" s="43"/>
      <c r="UF83" s="43"/>
      <c r="UG83" s="43"/>
      <c r="UH83" s="43"/>
      <c r="UI83" s="43"/>
      <c r="UJ83" s="43"/>
      <c r="UK83" s="43"/>
      <c r="UL83" s="43"/>
      <c r="UM83" s="43"/>
      <c r="UN83" s="43"/>
      <c r="UO83" s="43"/>
      <c r="UP83" s="43"/>
      <c r="UQ83" s="43"/>
      <c r="UR83" s="43"/>
      <c r="US83" s="43"/>
      <c r="UT83" s="43"/>
      <c r="UU83" s="43"/>
      <c r="UV83" s="43"/>
      <c r="UW83" s="43"/>
      <c r="UX83" s="43"/>
      <c r="UY83" s="43"/>
      <c r="UZ83" s="43"/>
      <c r="VA83" s="43"/>
      <c r="VB83" s="43"/>
      <c r="VC83" s="43"/>
      <c r="VD83" s="43"/>
      <c r="VE83" s="43"/>
      <c r="VF83" s="43"/>
      <c r="VG83" s="43"/>
      <c r="VH83" s="43"/>
      <c r="VI83" s="43"/>
      <c r="VJ83" s="43"/>
      <c r="VK83" s="43"/>
      <c r="VL83" s="43"/>
      <c r="VM83" s="43"/>
      <c r="VN83" s="43"/>
      <c r="VO83" s="43"/>
      <c r="VP83" s="43"/>
      <c r="VQ83" s="43"/>
      <c r="VR83" s="43"/>
      <c r="VS83" s="43"/>
      <c r="VT83" s="43"/>
      <c r="VU83" s="43"/>
      <c r="VV83" s="43"/>
      <c r="VW83" s="43"/>
      <c r="VX83" s="43"/>
      <c r="VY83" s="43"/>
      <c r="VZ83" s="43"/>
      <c r="WA83" s="43"/>
      <c r="WB83" s="43"/>
      <c r="WC83" s="43"/>
      <c r="WD83" s="43"/>
      <c r="WE83" s="43"/>
      <c r="WF83" s="43"/>
      <c r="WG83" s="43"/>
      <c r="WH83" s="43"/>
      <c r="WI83" s="43"/>
      <c r="WJ83" s="43"/>
      <c r="WK83" s="43"/>
      <c r="WL83" s="43"/>
      <c r="WM83" s="43"/>
      <c r="WN83" s="43"/>
      <c r="WO83" s="43"/>
      <c r="WP83" s="43"/>
      <c r="WQ83" s="43"/>
      <c r="WR83" s="43"/>
      <c r="WS83" s="43"/>
      <c r="WT83" s="43"/>
      <c r="WU83" s="43"/>
      <c r="WV83" s="43"/>
      <c r="WW83" s="43"/>
      <c r="WX83" s="43"/>
      <c r="WY83" s="43"/>
      <c r="WZ83" s="43"/>
      <c r="XA83" s="43"/>
      <c r="XB83" s="43"/>
      <c r="XC83" s="43"/>
      <c r="XD83" s="43"/>
      <c r="XE83" s="43"/>
      <c r="XF83" s="43"/>
      <c r="XG83" s="43"/>
      <c r="XH83" s="43"/>
      <c r="XI83" s="43"/>
      <c r="XJ83" s="43"/>
      <c r="XK83" s="43"/>
      <c r="XL83" s="43"/>
      <c r="XM83" s="43"/>
      <c r="XN83" s="43"/>
      <c r="XO83" s="43"/>
      <c r="XP83" s="43"/>
      <c r="XQ83" s="43"/>
      <c r="XR83" s="43"/>
      <c r="XS83" s="43"/>
      <c r="XT83" s="43"/>
      <c r="XU83" s="43"/>
      <c r="XV83" s="43"/>
      <c r="XW83" s="43"/>
      <c r="XX83" s="43"/>
      <c r="XY83" s="43"/>
      <c r="XZ83" s="43"/>
      <c r="YA83" s="43"/>
      <c r="YB83" s="43"/>
      <c r="YC83" s="43"/>
      <c r="YD83" s="43"/>
      <c r="YE83" s="43"/>
      <c r="YF83" s="43"/>
      <c r="YG83" s="43"/>
      <c r="YH83" s="43"/>
      <c r="YI83" s="43"/>
      <c r="YJ83" s="43"/>
      <c r="YK83" s="43"/>
      <c r="YL83" s="43"/>
      <c r="YM83" s="43"/>
      <c r="YN83" s="43"/>
      <c r="YO83" s="43"/>
      <c r="YP83" s="43"/>
      <c r="YQ83" s="43"/>
      <c r="YR83" s="43"/>
      <c r="YS83" s="43"/>
      <c r="YT83" s="43"/>
      <c r="YU83" s="43"/>
      <c r="YV83" s="43"/>
      <c r="YW83" s="43"/>
      <c r="YX83" s="43"/>
      <c r="YY83" s="43"/>
      <c r="YZ83" s="43"/>
      <c r="ZA83" s="43"/>
      <c r="ZB83" s="43"/>
      <c r="ZC83" s="43"/>
      <c r="ZD83" s="43"/>
      <c r="ZE83" s="43"/>
      <c r="ZF83" s="43"/>
      <c r="ZG83" s="43"/>
      <c r="ZH83" s="43"/>
      <c r="ZI83" s="43"/>
      <c r="ZJ83" s="43"/>
      <c r="ZK83" s="43"/>
      <c r="ZL83" s="43"/>
      <c r="ZM83" s="43"/>
      <c r="ZN83" s="43"/>
      <c r="ZO83" s="43"/>
      <c r="ZP83" s="43"/>
      <c r="ZQ83" s="43"/>
      <c r="ZR83" s="43"/>
      <c r="ZS83" s="43"/>
      <c r="ZT83" s="43"/>
      <c r="ZU83" s="43"/>
      <c r="ZV83" s="43"/>
      <c r="ZW83" s="43"/>
      <c r="ZX83" s="43"/>
      <c r="ZY83" s="43"/>
      <c r="ZZ83" s="43"/>
      <c r="AAA83" s="43"/>
      <c r="AAB83" s="43"/>
      <c r="AAC83" s="43"/>
      <c r="AAD83" s="43"/>
      <c r="AAE83" s="43"/>
      <c r="AAF83" s="43"/>
      <c r="AAG83" s="43"/>
      <c r="AAH83" s="43"/>
      <c r="AAI83" s="43"/>
      <c r="AAJ83" s="43"/>
      <c r="AAK83" s="43"/>
      <c r="AAL83" s="43"/>
      <c r="AAM83" s="43"/>
      <c r="AAN83" s="43"/>
      <c r="AAO83" s="43"/>
      <c r="AAP83" s="43"/>
      <c r="AAQ83" s="43"/>
      <c r="AAR83" s="43"/>
      <c r="AAS83" s="43"/>
      <c r="AAT83" s="43"/>
      <c r="AAU83" s="43"/>
      <c r="AAV83" s="43"/>
      <c r="AAW83" s="43"/>
      <c r="AAX83" s="43"/>
      <c r="AAY83" s="43"/>
      <c r="AAZ83" s="43"/>
      <c r="ABA83" s="43"/>
      <c r="ABB83" s="43"/>
      <c r="ABC83" s="43"/>
      <c r="ABD83" s="43"/>
      <c r="ABE83" s="43"/>
      <c r="ABF83" s="43"/>
      <c r="ABG83" s="43"/>
      <c r="ABH83" s="43"/>
      <c r="ABI83" s="43"/>
      <c r="ABJ83" s="43"/>
      <c r="ABK83" s="43"/>
      <c r="ABL83" s="43"/>
      <c r="ABM83" s="43"/>
      <c r="ABN83" s="43"/>
      <c r="ABO83" s="43"/>
      <c r="ABP83" s="43"/>
      <c r="ABQ83" s="43"/>
      <c r="ABR83" s="43"/>
      <c r="ABS83" s="43"/>
      <c r="ABT83" s="43"/>
      <c r="ABU83" s="43"/>
      <c r="ABV83" s="43"/>
      <c r="ABW83" s="43"/>
      <c r="ABX83" s="43"/>
      <c r="ABY83" s="43"/>
      <c r="ABZ83" s="43"/>
      <c r="ACA83" s="43"/>
      <c r="ACB83" s="43"/>
      <c r="ACC83" s="43"/>
      <c r="ACD83" s="43"/>
      <c r="ACE83" s="43"/>
      <c r="ACF83" s="43"/>
      <c r="ACG83" s="43"/>
      <c r="ACH83" s="43"/>
      <c r="ACI83" s="43"/>
      <c r="ACJ83" s="43"/>
      <c r="ACK83" s="43"/>
      <c r="ACL83" s="43"/>
      <c r="ACM83" s="43"/>
      <c r="ACN83" s="43"/>
      <c r="ACO83" s="43"/>
      <c r="ACP83" s="43"/>
      <c r="ACQ83" s="43"/>
      <c r="ACR83" s="43"/>
      <c r="ACS83" s="43"/>
      <c r="ACT83" s="43"/>
      <c r="ACU83" s="43"/>
      <c r="ACV83" s="43"/>
      <c r="ACW83" s="43"/>
      <c r="ACX83" s="43"/>
      <c r="ACY83" s="43"/>
      <c r="ACZ83" s="43"/>
      <c r="ADA83" s="43"/>
      <c r="ADB83" s="43"/>
      <c r="ADC83" s="43"/>
      <c r="ADD83" s="43"/>
      <c r="ADE83" s="43"/>
      <c r="ADF83" s="43"/>
      <c r="ADG83" s="43"/>
      <c r="ADH83" s="43"/>
      <c r="ADI83" s="43"/>
      <c r="ADJ83" s="43"/>
      <c r="ADK83" s="43"/>
      <c r="ADL83" s="43"/>
      <c r="ADM83" s="43"/>
      <c r="ADN83" s="43"/>
      <c r="ADO83" s="43"/>
      <c r="ADP83" s="43"/>
      <c r="ADQ83" s="43"/>
      <c r="ADR83" s="43"/>
      <c r="ADS83" s="43"/>
      <c r="ADT83" s="43"/>
      <c r="ADU83" s="43"/>
      <c r="ADV83" s="43"/>
      <c r="ADW83" s="43"/>
      <c r="ADX83" s="43"/>
      <c r="ADY83" s="43"/>
      <c r="ADZ83" s="43"/>
      <c r="AEA83" s="43"/>
      <c r="AEB83" s="43"/>
      <c r="AEC83" s="43"/>
      <c r="AED83" s="43"/>
      <c r="AEE83" s="43"/>
      <c r="AEF83" s="43"/>
      <c r="AEG83" s="43"/>
      <c r="AEH83" s="43"/>
      <c r="AEI83" s="43"/>
      <c r="AEJ83" s="43"/>
      <c r="AEK83" s="43"/>
      <c r="AEL83" s="43"/>
      <c r="AEM83" s="43"/>
      <c r="AEN83" s="43"/>
      <c r="AEO83" s="43"/>
      <c r="AEP83" s="43"/>
      <c r="AEQ83" s="43"/>
      <c r="AER83" s="43"/>
      <c r="AES83" s="43"/>
      <c r="AET83" s="43"/>
      <c r="AEU83" s="43"/>
      <c r="AEV83" s="43"/>
      <c r="AEW83" s="43"/>
      <c r="AEX83" s="43"/>
      <c r="AEY83" s="43"/>
      <c r="AEZ83" s="43"/>
      <c r="AFA83" s="43"/>
      <c r="AFB83" s="43"/>
      <c r="AFC83" s="43"/>
      <c r="AFD83" s="43"/>
      <c r="AFE83" s="43"/>
      <c r="AFF83" s="43"/>
      <c r="AFG83" s="43"/>
      <c r="AFH83" s="43"/>
      <c r="AFI83" s="43"/>
      <c r="AFJ83" s="43"/>
      <c r="AFK83" s="43"/>
      <c r="AFL83" s="43"/>
      <c r="AFM83" s="43"/>
      <c r="AFN83" s="43"/>
      <c r="AFO83" s="43"/>
      <c r="AFP83" s="43"/>
      <c r="AFQ83" s="43"/>
      <c r="AFR83" s="43"/>
      <c r="AFS83" s="43"/>
      <c r="AFT83" s="43"/>
      <c r="AFU83" s="43"/>
      <c r="AFV83" s="43"/>
      <c r="AFW83" s="43"/>
      <c r="AFX83" s="43"/>
      <c r="AFY83" s="43"/>
      <c r="AFZ83" s="43"/>
      <c r="AGA83" s="43"/>
      <c r="AGB83" s="43"/>
      <c r="AGC83" s="43"/>
      <c r="AGD83" s="43"/>
      <c r="AGE83" s="43"/>
      <c r="AGF83" s="43"/>
      <c r="AGG83" s="43"/>
      <c r="AGH83" s="43"/>
      <c r="AGI83" s="43"/>
      <c r="AGJ83" s="43"/>
      <c r="AGK83" s="43"/>
      <c r="AGL83" s="43"/>
      <c r="AGM83" s="43"/>
      <c r="AGN83" s="43"/>
      <c r="AGO83" s="43"/>
      <c r="AGP83" s="43"/>
      <c r="AGQ83" s="43"/>
      <c r="AGR83" s="43"/>
      <c r="AGS83" s="43"/>
      <c r="AGT83" s="43"/>
      <c r="AGU83" s="43"/>
      <c r="AGV83" s="43"/>
      <c r="AGW83" s="43"/>
      <c r="AGX83" s="43"/>
      <c r="AGY83" s="43"/>
      <c r="AGZ83" s="43"/>
      <c r="AHA83" s="43"/>
      <c r="AHB83" s="43"/>
      <c r="AHC83" s="43"/>
      <c r="AHD83" s="43"/>
      <c r="AHE83" s="43"/>
      <c r="AHF83" s="43"/>
      <c r="AHG83" s="43"/>
      <c r="AHH83" s="43"/>
      <c r="AHI83" s="43"/>
      <c r="AHJ83" s="43"/>
      <c r="AHK83" s="43"/>
      <c r="AHL83" s="43"/>
      <c r="AHM83" s="43"/>
      <c r="AHN83" s="43"/>
      <c r="AHO83" s="43"/>
      <c r="AHP83" s="43"/>
      <c r="AHQ83" s="43"/>
      <c r="AHR83" s="43"/>
      <c r="AHS83" s="43"/>
      <c r="AHT83" s="43"/>
      <c r="AHU83" s="43"/>
      <c r="AHV83" s="43"/>
      <c r="AHW83" s="43"/>
      <c r="AHX83" s="43"/>
      <c r="AHY83" s="43"/>
      <c r="AHZ83" s="43"/>
      <c r="AIA83" s="43"/>
      <c r="AIB83" s="43"/>
      <c r="AIC83" s="43"/>
      <c r="AID83" s="43"/>
      <c r="AIE83" s="43"/>
      <c r="AIF83" s="43"/>
      <c r="AIG83" s="43"/>
      <c r="AIH83" s="43"/>
      <c r="AII83" s="43"/>
      <c r="AIJ83" s="43"/>
      <c r="AIK83" s="43"/>
      <c r="AIL83" s="43"/>
      <c r="AIM83" s="43"/>
      <c r="AIN83" s="43"/>
      <c r="AIO83" s="43"/>
      <c r="AIP83" s="43"/>
      <c r="AIQ83" s="43"/>
      <c r="AIR83" s="43"/>
      <c r="AIS83" s="43"/>
      <c r="AIT83" s="43"/>
      <c r="AIU83" s="43"/>
      <c r="AIV83" s="43"/>
      <c r="AIW83" s="43"/>
      <c r="AIX83" s="43"/>
      <c r="AIY83" s="43"/>
      <c r="AIZ83" s="43"/>
      <c r="AJA83" s="43"/>
      <c r="AJB83" s="43"/>
      <c r="AJC83" s="43"/>
      <c r="AJD83" s="43"/>
      <c r="AJE83" s="43"/>
      <c r="AJF83" s="43"/>
      <c r="AJG83" s="43"/>
      <c r="AJH83" s="43"/>
      <c r="AJI83" s="43"/>
      <c r="AJJ83" s="43"/>
      <c r="AJK83" s="43"/>
      <c r="AJL83" s="43"/>
      <c r="AJM83" s="43"/>
      <c r="AJN83" s="43"/>
      <c r="AJO83" s="43"/>
      <c r="AJP83" s="43"/>
      <c r="AJQ83" s="43"/>
      <c r="AJR83" s="43"/>
      <c r="AJS83" s="43"/>
      <c r="AJT83" s="43"/>
      <c r="AJU83" s="43"/>
      <c r="AJV83" s="43"/>
      <c r="AJW83" s="43"/>
      <c r="AJX83" s="43"/>
      <c r="AJY83" s="43"/>
      <c r="AJZ83" s="43"/>
      <c r="AKA83" s="43"/>
      <c r="AKB83" s="43"/>
      <c r="AKC83" s="43"/>
      <c r="AKD83" s="43"/>
      <c r="AKE83" s="43"/>
      <c r="AKF83" s="43"/>
      <c r="AKG83" s="43"/>
      <c r="AKH83" s="43"/>
      <c r="AKI83" s="43"/>
      <c r="AKJ83" s="43"/>
      <c r="AKK83" s="43"/>
      <c r="AKL83" s="43"/>
      <c r="AKM83" s="43"/>
      <c r="AKN83" s="43"/>
      <c r="AKO83" s="43"/>
      <c r="AKP83" s="43"/>
      <c r="AKQ83" s="43"/>
      <c r="AKR83" s="43"/>
      <c r="AKS83" s="43"/>
      <c r="AKT83" s="43"/>
      <c r="AKU83" s="43"/>
      <c r="AKV83" s="43"/>
      <c r="AKW83" s="43"/>
      <c r="AKX83" s="43"/>
      <c r="AKY83" s="43"/>
      <c r="AKZ83" s="43"/>
      <c r="ALA83" s="43"/>
      <c r="ALB83" s="43"/>
      <c r="ALC83" s="43"/>
      <c r="ALD83" s="43"/>
      <c r="ALE83" s="43"/>
      <c r="ALF83" s="43"/>
      <c r="ALG83" s="43"/>
      <c r="ALH83" s="43"/>
      <c r="ALI83" s="43"/>
      <c r="ALJ83" s="43"/>
      <c r="ALK83" s="43"/>
      <c r="ALL83" s="43"/>
      <c r="ALM83" s="43"/>
      <c r="ALN83" s="43"/>
      <c r="ALO83" s="43"/>
      <c r="ALP83" s="43"/>
      <c r="ALQ83" s="43"/>
      <c r="ALR83" s="43"/>
      <c r="ALS83" s="43"/>
      <c r="ALT83" s="43"/>
      <c r="ALU83" s="43"/>
      <c r="ALV83" s="43"/>
      <c r="ALW83" s="43"/>
      <c r="ALX83" s="43"/>
      <c r="ALY83" s="43"/>
      <c r="ALZ83" s="43"/>
      <c r="AMA83" s="43"/>
      <c r="AMB83" s="43"/>
      <c r="AMC83" s="43"/>
      <c r="AMD83" s="43"/>
      <c r="AME83" s="43"/>
      <c r="AMF83" s="43"/>
      <c r="AMG83" s="43"/>
      <c r="AMH83" s="43"/>
      <c r="AMI83" s="43"/>
      <c r="AMJ83" s="43"/>
      <c r="AMK83" s="43"/>
      <c r="AML83" s="43"/>
      <c r="AMM83" s="43"/>
      <c r="AMN83" s="43"/>
      <c r="AMO83" s="43"/>
      <c r="AMP83" s="43"/>
      <c r="AMQ83" s="43"/>
      <c r="AMR83" s="43"/>
      <c r="AMS83" s="43"/>
      <c r="AMT83" s="43"/>
      <c r="AMU83" s="43"/>
      <c r="AMV83" s="43"/>
      <c r="AMW83" s="43"/>
      <c r="AMX83" s="43"/>
      <c r="AMY83" s="43"/>
      <c r="AMZ83" s="43"/>
      <c r="ANA83" s="43"/>
      <c r="ANB83" s="43"/>
      <c r="ANC83" s="43"/>
      <c r="AND83" s="43"/>
      <c r="ANE83" s="43"/>
      <c r="ANF83" s="43"/>
      <c r="ANG83" s="43"/>
      <c r="ANH83" s="43"/>
      <c r="ANI83" s="43"/>
      <c r="ANJ83" s="43"/>
      <c r="ANK83" s="43"/>
      <c r="ANL83" s="43"/>
      <c r="ANM83" s="43"/>
      <c r="ANN83" s="43"/>
      <c r="ANO83" s="43"/>
      <c r="ANP83" s="43"/>
      <c r="ANQ83" s="43"/>
      <c r="ANR83" s="43"/>
      <c r="ANS83" s="43"/>
      <c r="ANT83" s="43"/>
      <c r="ANU83" s="43"/>
      <c r="ANV83" s="43"/>
      <c r="ANW83" s="43"/>
      <c r="ANX83" s="43"/>
      <c r="ANY83" s="43"/>
      <c r="ANZ83" s="43"/>
      <c r="AOA83" s="43"/>
      <c r="AOB83" s="43"/>
      <c r="AOC83" s="43"/>
      <c r="AOD83" s="43"/>
      <c r="AOE83" s="43"/>
      <c r="AOF83" s="43"/>
      <c r="AOG83" s="43"/>
      <c r="AOH83" s="43"/>
      <c r="AOI83" s="43"/>
      <c r="AOJ83" s="43"/>
      <c r="AOK83" s="43"/>
      <c r="AOL83" s="43"/>
      <c r="AOM83" s="43"/>
      <c r="AON83" s="43"/>
      <c r="AOO83" s="43"/>
      <c r="AOP83" s="43"/>
      <c r="AOQ83" s="43"/>
      <c r="AOR83" s="43"/>
      <c r="AOS83" s="43"/>
      <c r="AOT83" s="43"/>
      <c r="AOU83" s="43"/>
      <c r="AOV83" s="43"/>
      <c r="AOW83" s="43"/>
      <c r="AOX83" s="43"/>
      <c r="AOY83" s="43"/>
      <c r="AOZ83" s="43"/>
      <c r="APA83" s="43"/>
      <c r="APB83" s="43"/>
      <c r="APC83" s="43"/>
      <c r="APD83" s="43"/>
      <c r="APE83" s="43"/>
      <c r="APF83" s="43"/>
      <c r="APG83" s="43"/>
      <c r="APH83" s="43"/>
      <c r="API83" s="43"/>
      <c r="APJ83" s="43"/>
      <c r="APK83" s="43"/>
      <c r="APL83" s="43"/>
      <c r="APM83" s="43"/>
      <c r="APN83" s="43"/>
      <c r="APO83" s="43"/>
      <c r="APP83" s="43"/>
      <c r="APQ83" s="43"/>
      <c r="APR83" s="43"/>
      <c r="APS83" s="43"/>
      <c r="APT83" s="43"/>
      <c r="APU83" s="43"/>
      <c r="APV83" s="43"/>
      <c r="APW83" s="43"/>
      <c r="APX83" s="43"/>
      <c r="APY83" s="43"/>
      <c r="APZ83" s="43"/>
      <c r="AQA83" s="43"/>
      <c r="AQB83" s="43"/>
      <c r="AQC83" s="43"/>
      <c r="AQD83" s="43"/>
      <c r="AQE83" s="43"/>
      <c r="AQF83" s="43"/>
      <c r="AQG83" s="43"/>
      <c r="AQH83" s="43"/>
      <c r="AQI83" s="43"/>
      <c r="AQJ83" s="43"/>
      <c r="AQK83" s="43"/>
      <c r="AQL83" s="43"/>
      <c r="AQM83" s="43"/>
      <c r="AQN83" s="43"/>
      <c r="AQO83" s="43"/>
      <c r="AQP83" s="43"/>
      <c r="AQQ83" s="43"/>
      <c r="AQR83" s="43"/>
      <c r="AQS83" s="43"/>
      <c r="AQT83" s="43"/>
      <c r="AQU83" s="43"/>
      <c r="AQV83" s="43"/>
      <c r="AQW83" s="43"/>
      <c r="AQX83" s="43"/>
      <c r="AQY83" s="43"/>
      <c r="AQZ83" s="43"/>
      <c r="ARA83" s="43"/>
      <c r="ARB83" s="43"/>
      <c r="ARC83" s="43"/>
      <c r="ARD83" s="43"/>
      <c r="ARE83" s="43"/>
      <c r="ARF83" s="43"/>
      <c r="ARG83" s="43"/>
      <c r="ARH83" s="43"/>
      <c r="ARI83" s="43"/>
      <c r="ARJ83" s="43"/>
      <c r="ARK83" s="43"/>
      <c r="ARL83" s="43"/>
      <c r="ARM83" s="43"/>
      <c r="ARN83" s="43"/>
      <c r="ARO83" s="43"/>
      <c r="ARP83" s="43"/>
      <c r="ARQ83" s="43"/>
      <c r="ARR83" s="43"/>
      <c r="ARS83" s="43"/>
      <c r="ART83" s="43"/>
      <c r="ARU83" s="43"/>
      <c r="ARV83" s="43"/>
      <c r="ARW83" s="43"/>
      <c r="ARX83" s="43"/>
      <c r="ARY83" s="43"/>
      <c r="ARZ83" s="43"/>
      <c r="ASA83" s="43"/>
      <c r="ASB83" s="43"/>
      <c r="ASC83" s="43"/>
      <c r="ASD83" s="43"/>
      <c r="ASE83" s="43"/>
      <c r="ASF83" s="43"/>
      <c r="ASG83" s="43"/>
      <c r="ASH83" s="43"/>
      <c r="ASI83" s="43"/>
      <c r="ASJ83" s="43"/>
      <c r="ASK83" s="43"/>
      <c r="ASL83" s="43"/>
      <c r="ASM83" s="43"/>
      <c r="ASN83" s="43"/>
      <c r="ASO83" s="43"/>
      <c r="ASP83" s="43"/>
      <c r="ASQ83" s="43"/>
      <c r="ASR83" s="43"/>
      <c r="ASS83" s="43"/>
      <c r="AST83" s="43"/>
      <c r="ASU83" s="43"/>
      <c r="ASV83" s="43"/>
      <c r="ASW83" s="43"/>
      <c r="ASX83" s="43"/>
      <c r="ASY83" s="43"/>
      <c r="ASZ83" s="43"/>
      <c r="ATA83" s="43"/>
      <c r="ATB83" s="43"/>
      <c r="ATC83" s="43"/>
      <c r="ATD83" s="43"/>
      <c r="ATE83" s="43"/>
      <c r="ATF83" s="43"/>
      <c r="ATG83" s="43"/>
      <c r="ATH83" s="43"/>
      <c r="ATI83" s="43"/>
      <c r="ATJ83" s="43"/>
      <c r="ATK83" s="43"/>
      <c r="ATL83" s="43"/>
      <c r="ATM83" s="43"/>
      <c r="ATN83" s="43"/>
      <c r="ATO83" s="43"/>
      <c r="ATP83" s="43"/>
      <c r="ATQ83" s="43"/>
      <c r="ATR83" s="43"/>
      <c r="ATS83" s="43"/>
      <c r="ATT83" s="43"/>
      <c r="ATU83" s="43"/>
      <c r="ATV83" s="43"/>
      <c r="ATW83" s="43"/>
      <c r="ATX83" s="43"/>
      <c r="ATY83" s="43"/>
      <c r="ATZ83" s="43"/>
      <c r="AUA83" s="43"/>
      <c r="AUB83" s="43"/>
      <c r="AUC83" s="43"/>
      <c r="AUD83" s="43"/>
      <c r="AUE83" s="43"/>
      <c r="AUF83" s="43"/>
      <c r="AUG83" s="43"/>
      <c r="AUH83" s="43"/>
      <c r="AUI83" s="43"/>
      <c r="AUJ83" s="43"/>
      <c r="AUK83" s="43"/>
      <c r="AUL83" s="43"/>
      <c r="AUM83" s="43"/>
      <c r="AUN83" s="43"/>
      <c r="AUO83" s="43"/>
      <c r="AUP83" s="43"/>
      <c r="AUQ83" s="43"/>
      <c r="AUR83" s="43"/>
      <c r="AUS83" s="43"/>
      <c r="AUT83" s="43"/>
      <c r="AUU83" s="43"/>
      <c r="AUV83" s="43"/>
      <c r="AUW83" s="43"/>
      <c r="AUX83" s="43"/>
      <c r="AUY83" s="43"/>
      <c r="AUZ83" s="43"/>
      <c r="AVA83" s="43"/>
      <c r="AVB83" s="43"/>
      <c r="AVC83" s="43"/>
      <c r="AVD83" s="43"/>
      <c r="AVE83" s="43"/>
      <c r="AVF83" s="43"/>
      <c r="AVG83" s="43"/>
      <c r="AVH83" s="43"/>
      <c r="AVI83" s="43"/>
      <c r="AVJ83" s="43"/>
      <c r="AVK83" s="43"/>
      <c r="AVL83" s="43"/>
      <c r="AVM83" s="43"/>
      <c r="AVN83" s="43"/>
      <c r="AVO83" s="43"/>
      <c r="AVP83" s="43"/>
      <c r="AVQ83" s="43"/>
      <c r="AVR83" s="43"/>
      <c r="AVS83" s="43"/>
      <c r="AVT83" s="43"/>
      <c r="AVU83" s="43"/>
      <c r="AVV83" s="43"/>
      <c r="AVW83" s="43"/>
      <c r="AVX83" s="43"/>
      <c r="AVY83" s="43"/>
      <c r="AVZ83" s="43"/>
      <c r="AWA83" s="43"/>
      <c r="AWB83" s="43"/>
      <c r="AWC83" s="43"/>
      <c r="AWD83" s="43"/>
      <c r="AWE83" s="43"/>
      <c r="AWF83" s="43"/>
      <c r="AWG83" s="43"/>
      <c r="AWH83" s="43"/>
      <c r="AWI83" s="43"/>
      <c r="AWJ83" s="43"/>
      <c r="AWK83" s="43"/>
      <c r="AWL83" s="43"/>
      <c r="AWM83" s="43"/>
      <c r="AWN83" s="43"/>
      <c r="AWO83" s="43"/>
      <c r="AWP83" s="43"/>
      <c r="AWQ83" s="43"/>
      <c r="AWR83" s="43"/>
      <c r="AWS83" s="43"/>
      <c r="AWT83" s="43"/>
      <c r="AWU83" s="43"/>
      <c r="AWV83" s="43"/>
      <c r="AWW83" s="43"/>
      <c r="AWX83" s="43"/>
      <c r="AWY83" s="43"/>
      <c r="AWZ83" s="43"/>
      <c r="AXA83" s="43"/>
      <c r="AXB83" s="43"/>
      <c r="AXC83" s="43"/>
      <c r="AXD83" s="43"/>
      <c r="AXE83" s="43"/>
      <c r="AXF83" s="43"/>
      <c r="AXG83" s="43"/>
      <c r="AXH83" s="43"/>
      <c r="AXI83" s="43"/>
      <c r="AXJ83" s="43"/>
      <c r="AXK83" s="43"/>
      <c r="AXL83" s="43"/>
      <c r="AXM83" s="43"/>
      <c r="AXN83" s="43"/>
      <c r="AXO83" s="43"/>
      <c r="AXP83" s="43"/>
      <c r="AXQ83" s="43"/>
      <c r="AXR83" s="43"/>
      <c r="AXS83" s="43"/>
      <c r="AXT83" s="43"/>
      <c r="AXU83" s="43"/>
      <c r="AXV83" s="43"/>
      <c r="AXW83" s="43"/>
      <c r="AXX83" s="43"/>
      <c r="AXY83" s="43"/>
      <c r="AXZ83" s="43"/>
      <c r="AYA83" s="43"/>
      <c r="AYB83" s="43"/>
      <c r="AYC83" s="43"/>
      <c r="AYD83" s="43"/>
      <c r="AYE83" s="43"/>
      <c r="AYF83" s="43"/>
      <c r="AYG83" s="43"/>
      <c r="AYH83" s="43"/>
      <c r="AYI83" s="43"/>
      <c r="AYJ83" s="43"/>
      <c r="AYK83" s="43"/>
      <c r="AYL83" s="43"/>
      <c r="AYM83" s="43"/>
      <c r="AYN83" s="43"/>
      <c r="AYO83" s="43"/>
      <c r="AYP83" s="43"/>
      <c r="AYQ83" s="43"/>
      <c r="AYR83" s="43"/>
      <c r="AYS83" s="43"/>
      <c r="AYT83" s="43"/>
      <c r="AYU83" s="43"/>
      <c r="AYV83" s="43"/>
      <c r="AYW83" s="43"/>
      <c r="AYX83" s="43"/>
      <c r="AYY83" s="43"/>
      <c r="AYZ83" s="43"/>
      <c r="AZA83" s="43"/>
      <c r="AZB83" s="43"/>
      <c r="AZC83" s="43"/>
      <c r="AZD83" s="43"/>
      <c r="AZE83" s="43"/>
      <c r="AZF83" s="43"/>
      <c r="AZG83" s="43"/>
      <c r="AZH83" s="43"/>
      <c r="AZI83" s="43"/>
      <c r="AZJ83" s="43"/>
      <c r="AZK83" s="43"/>
      <c r="AZL83" s="43"/>
      <c r="AZM83" s="43"/>
      <c r="AZN83" s="43"/>
      <c r="AZO83" s="43"/>
      <c r="AZP83" s="43"/>
      <c r="AZQ83" s="43"/>
      <c r="AZR83" s="43"/>
      <c r="AZS83" s="43"/>
      <c r="AZT83" s="43"/>
      <c r="AZU83" s="43"/>
      <c r="AZV83" s="43"/>
      <c r="AZW83" s="43"/>
      <c r="AZX83" s="43"/>
      <c r="AZY83" s="43"/>
      <c r="AZZ83" s="43"/>
      <c r="BAA83" s="43"/>
      <c r="BAB83" s="43"/>
      <c r="BAC83" s="43"/>
      <c r="BAD83" s="43"/>
      <c r="BAE83" s="43"/>
      <c r="BAF83" s="43"/>
      <c r="BAG83" s="43"/>
      <c r="BAH83" s="43"/>
      <c r="BAI83" s="43"/>
      <c r="BAJ83" s="43"/>
      <c r="BAK83" s="43"/>
      <c r="BAL83" s="43"/>
      <c r="BAM83" s="43"/>
      <c r="BAN83" s="43"/>
      <c r="BAO83" s="43"/>
      <c r="BAP83" s="43"/>
      <c r="BAQ83" s="43"/>
      <c r="BAR83" s="43"/>
      <c r="BAS83" s="43"/>
      <c r="BAT83" s="43"/>
      <c r="BAU83" s="43"/>
      <c r="BAV83" s="43"/>
      <c r="BAW83" s="43"/>
      <c r="BAX83" s="43"/>
      <c r="BAY83" s="43"/>
      <c r="BAZ83" s="43"/>
      <c r="BBA83" s="43"/>
      <c r="BBB83" s="43"/>
      <c r="BBC83" s="43"/>
      <c r="BBD83" s="43"/>
      <c r="BBE83" s="43"/>
      <c r="BBF83" s="43"/>
      <c r="BBG83" s="43"/>
      <c r="BBH83" s="43"/>
      <c r="BBI83" s="43"/>
      <c r="BBJ83" s="43"/>
      <c r="BBK83" s="43"/>
      <c r="BBL83" s="43"/>
      <c r="BBM83" s="43"/>
      <c r="BBN83" s="43"/>
      <c r="BBO83" s="43"/>
      <c r="BBP83" s="43"/>
      <c r="BBQ83" s="43"/>
      <c r="BBR83" s="43"/>
      <c r="BBS83" s="43"/>
      <c r="BBT83" s="43"/>
      <c r="BBU83" s="43"/>
      <c r="BBV83" s="43"/>
      <c r="BBW83" s="43"/>
      <c r="BBX83" s="43"/>
      <c r="BBY83" s="43"/>
      <c r="BBZ83" s="43"/>
      <c r="BCA83" s="43"/>
      <c r="BCB83" s="43"/>
      <c r="BCC83" s="43"/>
      <c r="BCD83" s="43"/>
      <c r="BCE83" s="43"/>
      <c r="BCF83" s="43"/>
      <c r="BCG83" s="43"/>
      <c r="BCH83" s="43"/>
      <c r="BCI83" s="43"/>
      <c r="BCJ83" s="43"/>
      <c r="BCK83" s="43"/>
      <c r="BCL83" s="43"/>
      <c r="BCM83" s="43"/>
      <c r="BCN83" s="43"/>
      <c r="BCO83" s="43"/>
      <c r="BCP83" s="43"/>
      <c r="BCQ83" s="43"/>
      <c r="BCR83" s="43"/>
      <c r="BCS83" s="43"/>
      <c r="BCT83" s="43"/>
      <c r="BCU83" s="43"/>
      <c r="BCV83" s="43"/>
      <c r="BCW83" s="43"/>
      <c r="BCX83" s="43"/>
      <c r="BCY83" s="43"/>
      <c r="BCZ83" s="43"/>
      <c r="BDA83" s="43"/>
      <c r="BDB83" s="43"/>
      <c r="BDC83" s="43"/>
      <c r="BDD83" s="43"/>
      <c r="BDE83" s="43"/>
      <c r="BDF83" s="43"/>
      <c r="BDG83" s="43"/>
      <c r="BDH83" s="43"/>
      <c r="BDI83" s="43"/>
      <c r="BDJ83" s="43"/>
      <c r="BDK83" s="43"/>
      <c r="BDL83" s="43"/>
      <c r="BDM83" s="43"/>
      <c r="BDN83" s="43"/>
      <c r="BDO83" s="43"/>
      <c r="BDP83" s="43"/>
      <c r="BDQ83" s="43"/>
      <c r="BDR83" s="43"/>
      <c r="BDS83" s="43"/>
      <c r="BDT83" s="43"/>
      <c r="BDU83" s="43"/>
      <c r="BDV83" s="43"/>
      <c r="BDW83" s="43"/>
      <c r="BDX83" s="43"/>
      <c r="BDY83" s="43"/>
      <c r="BDZ83" s="43"/>
      <c r="BEA83" s="43"/>
      <c r="BEB83" s="43"/>
      <c r="BEC83" s="43"/>
      <c r="BED83" s="43"/>
      <c r="BEE83" s="43"/>
      <c r="BEF83" s="43"/>
      <c r="BEG83" s="43"/>
      <c r="BEH83" s="43"/>
      <c r="BEI83" s="43"/>
      <c r="BEJ83" s="43"/>
      <c r="BEK83" s="43"/>
      <c r="BEL83" s="43"/>
      <c r="BEM83" s="43"/>
      <c r="BEN83" s="43"/>
      <c r="BEO83" s="43"/>
      <c r="BEP83" s="43"/>
      <c r="BEQ83" s="43"/>
      <c r="BER83" s="43"/>
      <c r="BES83" s="43"/>
      <c r="BET83" s="43"/>
      <c r="BEU83" s="43"/>
      <c r="BEV83" s="43"/>
      <c r="BEW83" s="43"/>
      <c r="BEX83" s="43"/>
      <c r="BEY83" s="43"/>
      <c r="BEZ83" s="43"/>
      <c r="BFA83" s="43"/>
      <c r="BFB83" s="43"/>
      <c r="BFC83" s="43"/>
      <c r="BFD83" s="43"/>
      <c r="BFE83" s="43"/>
      <c r="BFF83" s="43"/>
      <c r="BFG83" s="43"/>
      <c r="BFH83" s="43"/>
      <c r="BFI83" s="43"/>
      <c r="BFJ83" s="43"/>
      <c r="BFK83" s="43"/>
      <c r="BFL83" s="43"/>
      <c r="BFM83" s="43"/>
      <c r="BFN83" s="43"/>
      <c r="BFO83" s="43"/>
      <c r="BFP83" s="43"/>
      <c r="BFQ83" s="43"/>
      <c r="BFR83" s="43"/>
      <c r="BFS83" s="43"/>
      <c r="BFT83" s="43"/>
      <c r="BFU83" s="43"/>
      <c r="BFV83" s="43"/>
      <c r="BFW83" s="43"/>
      <c r="BFX83" s="43"/>
      <c r="BFY83" s="43"/>
      <c r="BFZ83" s="43"/>
      <c r="BGA83" s="43"/>
      <c r="BGB83" s="43"/>
      <c r="BGC83" s="43"/>
      <c r="BGD83" s="43"/>
      <c r="BGE83" s="43"/>
      <c r="BGF83" s="43"/>
      <c r="BGG83" s="43"/>
      <c r="BGH83" s="43"/>
      <c r="BGI83" s="43"/>
      <c r="BGJ83" s="43"/>
      <c r="BGK83" s="43"/>
      <c r="BGL83" s="43"/>
      <c r="BGM83" s="43"/>
      <c r="BGN83" s="43"/>
      <c r="BGO83" s="43"/>
      <c r="BGP83" s="43"/>
      <c r="BGQ83" s="43"/>
      <c r="BGR83" s="43"/>
      <c r="BGS83" s="43"/>
      <c r="BGT83" s="43"/>
      <c r="BGU83" s="43"/>
      <c r="BGV83" s="43"/>
      <c r="BGW83" s="43"/>
      <c r="BGX83" s="43"/>
      <c r="BGY83" s="43"/>
      <c r="BGZ83" s="43"/>
      <c r="BHA83" s="43"/>
      <c r="BHB83" s="43"/>
      <c r="BHC83" s="43"/>
      <c r="BHD83" s="43"/>
      <c r="BHE83" s="43"/>
      <c r="BHF83" s="43"/>
      <c r="BHG83" s="43"/>
      <c r="BHH83" s="43"/>
      <c r="BHI83" s="43"/>
      <c r="BHJ83" s="43"/>
      <c r="BHK83" s="43"/>
      <c r="BHL83" s="43"/>
      <c r="BHM83" s="43"/>
      <c r="BHN83" s="43"/>
      <c r="BHO83" s="43"/>
      <c r="BHP83" s="43"/>
      <c r="BHQ83" s="43"/>
      <c r="BHR83" s="43"/>
      <c r="BHS83" s="43"/>
      <c r="BHT83" s="43"/>
      <c r="BHU83" s="43"/>
      <c r="BHV83" s="43"/>
      <c r="BHW83" s="43"/>
      <c r="BHX83" s="43"/>
      <c r="BHY83" s="43"/>
      <c r="BHZ83" s="43"/>
      <c r="BIA83" s="43"/>
      <c r="BIB83" s="43"/>
      <c r="BIC83" s="43"/>
      <c r="BID83" s="43"/>
      <c r="BIE83" s="43"/>
      <c r="BIF83" s="43"/>
      <c r="BIG83" s="43"/>
      <c r="BIH83" s="43"/>
      <c r="BII83" s="43"/>
      <c r="BIJ83" s="43"/>
      <c r="BIK83" s="43"/>
      <c r="BIL83" s="43"/>
      <c r="BIM83" s="43"/>
      <c r="BIN83" s="43"/>
      <c r="BIO83" s="43"/>
      <c r="BIP83" s="43"/>
      <c r="BIQ83" s="43"/>
      <c r="BIR83" s="43"/>
      <c r="BIS83" s="43"/>
      <c r="BIT83" s="43"/>
      <c r="BIU83" s="43"/>
      <c r="BIV83" s="43"/>
      <c r="BIW83" s="43"/>
      <c r="BIX83" s="43"/>
      <c r="BIY83" s="43"/>
      <c r="BIZ83" s="43"/>
      <c r="BJA83" s="43"/>
      <c r="BJB83" s="43"/>
      <c r="BJC83" s="43"/>
      <c r="BJD83" s="43"/>
      <c r="BJE83" s="43"/>
      <c r="BJF83" s="43"/>
      <c r="BJG83" s="43"/>
      <c r="BJH83" s="43"/>
      <c r="BJI83" s="43"/>
      <c r="BJJ83" s="43"/>
      <c r="BJK83" s="43"/>
      <c r="BJL83" s="43"/>
      <c r="BJM83" s="43"/>
      <c r="BJN83" s="43"/>
      <c r="BJO83" s="43"/>
      <c r="BJP83" s="43"/>
      <c r="BJQ83" s="43"/>
      <c r="BJR83" s="43"/>
      <c r="BJS83" s="43"/>
      <c r="BJT83" s="43"/>
      <c r="BJU83" s="43"/>
      <c r="BJV83" s="43"/>
      <c r="BJW83" s="43"/>
      <c r="BJX83" s="43"/>
      <c r="BJY83" s="43"/>
      <c r="BJZ83" s="43"/>
      <c r="BKA83" s="43"/>
      <c r="BKB83" s="43"/>
      <c r="BKC83" s="43"/>
      <c r="BKD83" s="43"/>
      <c r="BKE83" s="43"/>
      <c r="BKF83" s="43"/>
      <c r="BKG83" s="43"/>
      <c r="BKH83" s="43"/>
      <c r="BKI83" s="43"/>
      <c r="BKJ83" s="43"/>
      <c r="BKK83" s="43"/>
      <c r="BKL83" s="43"/>
      <c r="BKM83" s="43"/>
      <c r="BKN83" s="43"/>
      <c r="BKO83" s="43"/>
      <c r="BKP83" s="43"/>
      <c r="BKQ83" s="43"/>
      <c r="BKR83" s="43"/>
      <c r="BKS83" s="43"/>
      <c r="BKT83" s="43"/>
      <c r="BKU83" s="43"/>
      <c r="BKV83" s="43"/>
      <c r="BKW83" s="43"/>
      <c r="BKX83" s="43"/>
      <c r="BKY83" s="43"/>
      <c r="BKZ83" s="43"/>
      <c r="BLA83" s="43"/>
      <c r="BLB83" s="43"/>
      <c r="BLC83" s="43"/>
      <c r="BLD83" s="43"/>
      <c r="BLE83" s="43"/>
      <c r="BLF83" s="43"/>
      <c r="BLG83" s="43"/>
      <c r="BLH83" s="43"/>
      <c r="BLI83" s="43"/>
      <c r="BLJ83" s="43"/>
      <c r="BLK83" s="43"/>
      <c r="BLL83" s="43"/>
      <c r="BLM83" s="43"/>
      <c r="BLN83" s="43"/>
      <c r="BLO83" s="43"/>
      <c r="BLP83" s="43"/>
      <c r="BLQ83" s="43"/>
      <c r="BLR83" s="43"/>
      <c r="BLS83" s="43"/>
      <c r="BLT83" s="43"/>
      <c r="BLU83" s="43"/>
      <c r="BLV83" s="43"/>
      <c r="BLW83" s="43"/>
      <c r="BLX83" s="43"/>
      <c r="BLY83" s="43"/>
      <c r="BLZ83" s="43"/>
      <c r="BMA83" s="43"/>
      <c r="BMB83" s="43"/>
      <c r="BMC83" s="43"/>
      <c r="BMD83" s="43"/>
      <c r="BME83" s="43"/>
      <c r="BMF83" s="43"/>
      <c r="BMG83" s="43"/>
      <c r="BMH83" s="43"/>
      <c r="BMI83" s="43"/>
      <c r="BMJ83" s="43"/>
      <c r="BMK83" s="43"/>
      <c r="BML83" s="43"/>
      <c r="BMM83" s="43"/>
      <c r="BMN83" s="43"/>
      <c r="BMO83" s="43"/>
      <c r="BMP83" s="43"/>
      <c r="BMQ83" s="43"/>
      <c r="BMR83" s="43"/>
      <c r="BMS83" s="43"/>
      <c r="BMT83" s="43"/>
      <c r="BMU83" s="43"/>
      <c r="BMV83" s="43"/>
      <c r="BMW83" s="43"/>
      <c r="BMX83" s="43"/>
      <c r="BMY83" s="43"/>
      <c r="BMZ83" s="43"/>
      <c r="BNA83" s="43"/>
      <c r="BNB83" s="43"/>
      <c r="BNC83" s="43"/>
      <c r="BND83" s="43"/>
      <c r="BNE83" s="43"/>
      <c r="BNF83" s="43"/>
      <c r="BNG83" s="43"/>
      <c r="BNH83" s="43"/>
      <c r="BNI83" s="43"/>
      <c r="BNJ83" s="43"/>
      <c r="BNK83" s="43"/>
      <c r="BNL83" s="43"/>
      <c r="BNM83" s="43"/>
      <c r="BNN83" s="43"/>
      <c r="BNO83" s="43"/>
      <c r="BNP83" s="43"/>
      <c r="BNQ83" s="43"/>
      <c r="BNR83" s="43"/>
      <c r="BNS83" s="43"/>
      <c r="BNT83" s="43"/>
      <c r="BNU83" s="43"/>
      <c r="BNV83" s="43"/>
      <c r="BNW83" s="43"/>
      <c r="BNX83" s="43"/>
      <c r="BNY83" s="43"/>
      <c r="BNZ83" s="43"/>
      <c r="BOA83" s="43"/>
      <c r="BOB83" s="43"/>
      <c r="BOC83" s="43"/>
      <c r="BOD83" s="43"/>
      <c r="BOE83" s="43"/>
      <c r="BOF83" s="43"/>
      <c r="BOG83" s="43"/>
      <c r="BOH83" s="43"/>
      <c r="BOI83" s="43"/>
      <c r="BOJ83" s="43"/>
      <c r="BOK83" s="43"/>
      <c r="BOL83" s="43"/>
      <c r="BOM83" s="43"/>
      <c r="BON83" s="43"/>
      <c r="BOO83" s="43"/>
      <c r="BOP83" s="43"/>
      <c r="BOQ83" s="43"/>
      <c r="BOR83" s="43"/>
      <c r="BOS83" s="43"/>
      <c r="BOT83" s="43"/>
      <c r="BOU83" s="43"/>
      <c r="BOV83" s="43"/>
      <c r="BOW83" s="43"/>
      <c r="BOX83" s="43"/>
      <c r="BOY83" s="43"/>
      <c r="BOZ83" s="43"/>
      <c r="BPA83" s="43"/>
      <c r="BPB83" s="43"/>
      <c r="BPC83" s="43"/>
      <c r="BPD83" s="43"/>
      <c r="BPE83" s="43"/>
      <c r="BPF83" s="43"/>
      <c r="BPG83" s="43"/>
      <c r="BPH83" s="43"/>
      <c r="BPI83" s="43"/>
      <c r="BPJ83" s="43"/>
      <c r="BPK83" s="43"/>
      <c r="BPL83" s="43"/>
      <c r="BPM83" s="43"/>
      <c r="BPN83" s="43"/>
      <c r="BPO83" s="43"/>
      <c r="BPP83" s="43"/>
      <c r="BPQ83" s="43"/>
      <c r="BPR83" s="43"/>
      <c r="BPS83" s="43"/>
      <c r="BPT83" s="43"/>
      <c r="BPU83" s="43"/>
      <c r="BPV83" s="43"/>
      <c r="BPW83" s="43"/>
      <c r="BPX83" s="43"/>
      <c r="BPY83" s="43"/>
      <c r="BPZ83" s="43"/>
      <c r="BQA83" s="43"/>
      <c r="BQB83" s="43"/>
      <c r="BQC83" s="43"/>
      <c r="BQD83" s="43"/>
      <c r="BQE83" s="43"/>
      <c r="BQF83" s="43"/>
      <c r="BQG83" s="43"/>
      <c r="BQH83" s="43"/>
      <c r="BQI83" s="43"/>
      <c r="BQJ83" s="43"/>
      <c r="BQK83" s="43"/>
      <c r="BQL83" s="43"/>
      <c r="BQM83" s="43"/>
      <c r="BQN83" s="43"/>
      <c r="BQO83" s="43"/>
      <c r="BQP83" s="43"/>
      <c r="BQQ83" s="43"/>
      <c r="BQR83" s="43"/>
      <c r="BQS83" s="43"/>
      <c r="BQT83" s="43"/>
      <c r="BQU83" s="43"/>
      <c r="BQV83" s="43"/>
      <c r="BQW83" s="43"/>
      <c r="BQX83" s="43"/>
      <c r="BQY83" s="43"/>
      <c r="BQZ83" s="43"/>
      <c r="BRA83" s="43"/>
      <c r="BRB83" s="43"/>
      <c r="BRC83" s="43"/>
      <c r="BRD83" s="43"/>
      <c r="BRE83" s="43"/>
      <c r="BRF83" s="43"/>
      <c r="BRG83" s="43"/>
      <c r="BRH83" s="43"/>
      <c r="BRI83" s="43"/>
      <c r="BRJ83" s="43"/>
      <c r="BRK83" s="43"/>
      <c r="BRL83" s="43"/>
      <c r="BRM83" s="43"/>
      <c r="BRN83" s="43"/>
      <c r="BRO83" s="43"/>
      <c r="BRP83" s="43"/>
      <c r="BRQ83" s="43"/>
      <c r="BRR83" s="43"/>
      <c r="BRS83" s="43"/>
      <c r="BRT83" s="43"/>
      <c r="BRU83" s="43"/>
      <c r="BRV83" s="43"/>
      <c r="BRW83" s="43"/>
      <c r="BRX83" s="43"/>
      <c r="BRY83" s="43"/>
      <c r="BRZ83" s="43"/>
      <c r="BSA83" s="43"/>
      <c r="BSB83" s="43"/>
      <c r="BSC83" s="43"/>
      <c r="BSD83" s="43"/>
      <c r="BSE83" s="43"/>
      <c r="BSF83" s="43"/>
      <c r="BSG83" s="43"/>
      <c r="BSH83" s="43"/>
      <c r="BSI83" s="43"/>
      <c r="BSJ83" s="43"/>
      <c r="BSK83" s="43"/>
      <c r="BSL83" s="43"/>
      <c r="BSM83" s="43"/>
      <c r="BSN83" s="43"/>
      <c r="BSO83" s="43"/>
      <c r="BSP83" s="43"/>
      <c r="BSQ83" s="43"/>
      <c r="BSR83" s="43"/>
      <c r="BSS83" s="43"/>
      <c r="BST83" s="43"/>
      <c r="BSU83" s="43"/>
      <c r="BSV83" s="43"/>
      <c r="BSW83" s="43"/>
      <c r="BSX83" s="43"/>
      <c r="BSY83" s="43"/>
      <c r="BSZ83" s="43"/>
      <c r="BTA83" s="43"/>
      <c r="BTB83" s="43"/>
      <c r="BTC83" s="43"/>
      <c r="BTD83" s="43"/>
      <c r="BTE83" s="43"/>
      <c r="BTF83" s="43"/>
      <c r="BTG83" s="43"/>
      <c r="BTH83" s="43"/>
      <c r="BTI83" s="43"/>
      <c r="BTJ83" s="43"/>
      <c r="BTK83" s="43"/>
      <c r="BTL83" s="43"/>
      <c r="BTM83" s="43"/>
      <c r="BTN83" s="43"/>
      <c r="BTO83" s="43"/>
      <c r="BTP83" s="43"/>
      <c r="BTQ83" s="43"/>
      <c r="BTR83" s="43"/>
      <c r="BTS83" s="43"/>
      <c r="BTT83" s="43"/>
      <c r="BTU83" s="43"/>
      <c r="BTV83" s="43"/>
      <c r="BTW83" s="43"/>
      <c r="BTX83" s="43"/>
      <c r="BTY83" s="43"/>
      <c r="BTZ83" s="43"/>
      <c r="BUA83" s="43"/>
      <c r="BUB83" s="43"/>
      <c r="BUC83" s="43"/>
      <c r="BUD83" s="43"/>
      <c r="BUE83" s="43"/>
      <c r="BUF83" s="43"/>
      <c r="BUG83" s="43"/>
      <c r="BUH83" s="43"/>
      <c r="BUI83" s="43"/>
      <c r="BUJ83" s="43"/>
      <c r="BUK83" s="43"/>
      <c r="BUL83" s="43"/>
      <c r="BUM83" s="43"/>
      <c r="BUN83" s="43"/>
      <c r="BUO83" s="43"/>
      <c r="BUP83" s="43"/>
      <c r="BUQ83" s="43"/>
      <c r="BUR83" s="43"/>
      <c r="BUS83" s="43"/>
      <c r="BUT83" s="43"/>
      <c r="BUU83" s="43"/>
      <c r="BUV83" s="43"/>
      <c r="BUW83" s="43"/>
      <c r="BUX83" s="43"/>
      <c r="BUY83" s="43"/>
      <c r="BUZ83" s="43"/>
      <c r="BVA83" s="43"/>
      <c r="BVB83" s="43"/>
      <c r="BVC83" s="43"/>
      <c r="BVD83" s="43"/>
      <c r="BVE83" s="43"/>
      <c r="BVF83" s="43"/>
      <c r="BVG83" s="43"/>
      <c r="BVH83" s="43"/>
      <c r="BVI83" s="43"/>
      <c r="BVJ83" s="43"/>
      <c r="BVK83" s="43"/>
      <c r="BVL83" s="43"/>
      <c r="BVM83" s="43"/>
      <c r="BVN83" s="43"/>
      <c r="BVO83" s="43"/>
      <c r="BVP83" s="43"/>
      <c r="BVQ83" s="43"/>
      <c r="BVR83" s="43"/>
      <c r="BVS83" s="43"/>
      <c r="BVT83" s="43"/>
      <c r="BVU83" s="43"/>
      <c r="BVV83" s="43"/>
      <c r="BVW83" s="43"/>
      <c r="BVX83" s="43"/>
      <c r="BVY83" s="43"/>
      <c r="BVZ83" s="43"/>
      <c r="BWA83" s="43"/>
      <c r="BWB83" s="43"/>
      <c r="BWC83" s="43"/>
      <c r="BWD83" s="43"/>
      <c r="BWE83" s="43"/>
      <c r="BWF83" s="43"/>
      <c r="BWG83" s="43"/>
      <c r="BWH83" s="43"/>
      <c r="BWI83" s="43"/>
      <c r="BWJ83" s="43"/>
      <c r="BWK83" s="43"/>
      <c r="BWL83" s="43"/>
      <c r="BWM83" s="43"/>
      <c r="BWN83" s="43"/>
      <c r="BWO83" s="43"/>
      <c r="BWP83" s="43"/>
      <c r="BWQ83" s="43"/>
      <c r="BWR83" s="43"/>
      <c r="BWS83" s="43"/>
      <c r="BWT83" s="43"/>
      <c r="BWU83" s="43"/>
      <c r="BWV83" s="43"/>
      <c r="BWW83" s="43"/>
      <c r="BWX83" s="43"/>
      <c r="BWY83" s="43"/>
      <c r="BWZ83" s="43"/>
      <c r="BXA83" s="43"/>
      <c r="BXB83" s="43"/>
      <c r="BXC83" s="43"/>
      <c r="BXD83" s="43"/>
      <c r="BXE83" s="43"/>
      <c r="BXF83" s="43"/>
      <c r="BXG83" s="43"/>
      <c r="BXH83" s="43"/>
      <c r="BXI83" s="43"/>
      <c r="BXJ83" s="43"/>
      <c r="BXK83" s="43"/>
      <c r="BXL83" s="43"/>
      <c r="BXM83" s="43"/>
      <c r="BXN83" s="43"/>
      <c r="BXO83" s="43"/>
      <c r="BXP83" s="43"/>
      <c r="BXQ83" s="43"/>
      <c r="BXR83" s="43"/>
      <c r="BXS83" s="43"/>
      <c r="BXT83" s="43"/>
      <c r="BXU83" s="43"/>
      <c r="BXV83" s="43"/>
      <c r="BXW83" s="43"/>
      <c r="BXX83" s="43"/>
      <c r="BXY83" s="43"/>
      <c r="BXZ83" s="43"/>
      <c r="BYA83" s="43"/>
      <c r="BYB83" s="43"/>
      <c r="BYC83" s="43"/>
      <c r="BYD83" s="43"/>
      <c r="BYE83" s="43"/>
      <c r="BYF83" s="43"/>
      <c r="BYG83" s="43"/>
      <c r="BYH83" s="43"/>
      <c r="BYI83" s="43"/>
      <c r="BYJ83" s="43"/>
      <c r="BYK83" s="43"/>
      <c r="BYL83" s="43"/>
      <c r="BYM83" s="43"/>
      <c r="BYN83" s="43"/>
      <c r="BYO83" s="43"/>
      <c r="BYP83" s="43"/>
      <c r="BYQ83" s="43"/>
      <c r="BYR83" s="43"/>
      <c r="BYS83" s="43"/>
      <c r="BYT83" s="43"/>
      <c r="BYU83" s="43"/>
      <c r="BYV83" s="43"/>
      <c r="BYW83" s="43"/>
      <c r="BYX83" s="43"/>
      <c r="BYY83" s="43"/>
      <c r="BYZ83" s="43"/>
      <c r="BZA83" s="43"/>
      <c r="BZB83" s="43"/>
      <c r="BZC83" s="43"/>
      <c r="BZD83" s="43"/>
      <c r="BZE83" s="43"/>
      <c r="BZF83" s="43"/>
      <c r="BZG83" s="43"/>
      <c r="BZH83" s="43"/>
      <c r="BZI83" s="43"/>
      <c r="BZJ83" s="43"/>
      <c r="BZK83" s="43"/>
      <c r="BZL83" s="43"/>
      <c r="BZM83" s="43"/>
      <c r="BZN83" s="43"/>
      <c r="BZO83" s="43"/>
      <c r="BZP83" s="43"/>
      <c r="BZQ83" s="43"/>
      <c r="BZR83" s="43"/>
      <c r="BZS83" s="43"/>
      <c r="BZT83" s="43"/>
      <c r="BZU83" s="43"/>
      <c r="BZV83" s="43"/>
      <c r="BZW83" s="43"/>
      <c r="BZX83" s="43"/>
      <c r="BZY83" s="43"/>
      <c r="BZZ83" s="43"/>
      <c r="CAA83" s="43"/>
      <c r="CAB83" s="43"/>
      <c r="CAC83" s="43"/>
      <c r="CAD83" s="43"/>
      <c r="CAE83" s="43"/>
      <c r="CAF83" s="43"/>
      <c r="CAG83" s="43"/>
      <c r="CAH83" s="43"/>
      <c r="CAI83" s="43"/>
      <c r="CAJ83" s="43"/>
      <c r="CAK83" s="43"/>
      <c r="CAL83" s="43"/>
      <c r="CAM83" s="43"/>
      <c r="CAN83" s="43"/>
      <c r="CAO83" s="43"/>
      <c r="CAP83" s="43"/>
      <c r="CAQ83" s="43"/>
      <c r="CAR83" s="43"/>
      <c r="CAS83" s="43"/>
      <c r="CAT83" s="43"/>
      <c r="CAU83" s="43"/>
      <c r="CAV83" s="43"/>
      <c r="CAW83" s="43"/>
      <c r="CAX83" s="43"/>
      <c r="CAY83" s="43"/>
      <c r="CAZ83" s="43"/>
      <c r="CBA83" s="43"/>
      <c r="CBB83" s="43"/>
      <c r="CBC83" s="43"/>
      <c r="CBD83" s="43"/>
      <c r="CBE83" s="43"/>
      <c r="CBF83" s="43"/>
      <c r="CBG83" s="43"/>
      <c r="CBH83" s="43"/>
      <c r="CBI83" s="43"/>
      <c r="CBJ83" s="43"/>
      <c r="CBK83" s="43"/>
      <c r="CBL83" s="43"/>
      <c r="CBM83" s="43"/>
      <c r="CBN83" s="43"/>
      <c r="CBO83" s="43"/>
      <c r="CBP83" s="43"/>
      <c r="CBQ83" s="43"/>
      <c r="CBR83" s="43"/>
      <c r="CBS83" s="43"/>
      <c r="CBT83" s="43"/>
      <c r="CBU83" s="43"/>
      <c r="CBV83" s="43"/>
      <c r="CBW83" s="43"/>
      <c r="CBX83" s="43"/>
      <c r="CBY83" s="43"/>
      <c r="CBZ83" s="43"/>
      <c r="CCA83" s="43"/>
      <c r="CCB83" s="43"/>
      <c r="CCC83" s="43"/>
      <c r="CCD83" s="43"/>
      <c r="CCE83" s="43"/>
      <c r="CCF83" s="43"/>
      <c r="CCG83" s="43"/>
      <c r="CCH83" s="43"/>
      <c r="CCI83" s="43"/>
      <c r="CCJ83" s="43"/>
      <c r="CCK83" s="43"/>
      <c r="CCL83" s="43"/>
      <c r="CCM83" s="43"/>
      <c r="CCN83" s="43"/>
      <c r="CCO83" s="43"/>
      <c r="CCP83" s="43"/>
      <c r="CCQ83" s="43"/>
      <c r="CCR83" s="43"/>
      <c r="CCS83" s="43"/>
      <c r="CCT83" s="43"/>
      <c r="CCU83" s="43"/>
      <c r="CCV83" s="43"/>
      <c r="CCW83" s="43"/>
      <c r="CCX83" s="43"/>
      <c r="CCY83" s="43"/>
      <c r="CCZ83" s="43"/>
      <c r="CDA83" s="43"/>
      <c r="CDB83" s="43"/>
      <c r="CDC83" s="43"/>
      <c r="CDD83" s="43"/>
      <c r="CDE83" s="43"/>
      <c r="CDF83" s="43"/>
      <c r="CDG83" s="43"/>
      <c r="CDH83" s="43"/>
      <c r="CDI83" s="43"/>
      <c r="CDJ83" s="43"/>
      <c r="CDK83" s="43"/>
      <c r="CDL83" s="43"/>
      <c r="CDM83" s="43"/>
      <c r="CDN83" s="43"/>
      <c r="CDO83" s="43"/>
      <c r="CDP83" s="43"/>
      <c r="CDQ83" s="43"/>
      <c r="CDR83" s="43"/>
      <c r="CDS83" s="43"/>
      <c r="CDT83" s="43"/>
      <c r="CDU83" s="43"/>
      <c r="CDV83" s="43"/>
      <c r="CDW83" s="43"/>
      <c r="CDX83" s="43"/>
      <c r="CDY83" s="43"/>
      <c r="CDZ83" s="43"/>
      <c r="CEA83" s="43"/>
      <c r="CEB83" s="43"/>
      <c r="CEC83" s="43"/>
      <c r="CED83" s="43"/>
      <c r="CEE83" s="43"/>
      <c r="CEF83" s="43"/>
      <c r="CEG83" s="43"/>
      <c r="CEH83" s="43"/>
      <c r="CEI83" s="43"/>
      <c r="CEJ83" s="43"/>
      <c r="CEK83" s="43"/>
      <c r="CEL83" s="43"/>
      <c r="CEM83" s="43"/>
      <c r="CEN83" s="43"/>
      <c r="CEO83" s="43"/>
      <c r="CEP83" s="43"/>
      <c r="CEQ83" s="43"/>
      <c r="CER83" s="43"/>
      <c r="CES83" s="43"/>
      <c r="CET83" s="43"/>
      <c r="CEU83" s="43"/>
      <c r="CEV83" s="43"/>
      <c r="CEW83" s="43"/>
      <c r="CEX83" s="43"/>
      <c r="CEY83" s="43"/>
      <c r="CEZ83" s="43"/>
      <c r="CFA83" s="43"/>
      <c r="CFB83" s="43"/>
      <c r="CFC83" s="43"/>
      <c r="CFD83" s="43"/>
      <c r="CFE83" s="43"/>
      <c r="CFF83" s="43"/>
      <c r="CFG83" s="43"/>
      <c r="CFH83" s="43"/>
      <c r="CFI83" s="43"/>
      <c r="CFJ83" s="43"/>
      <c r="CFK83" s="43"/>
      <c r="CFL83" s="43"/>
      <c r="CFM83" s="43"/>
      <c r="CFN83" s="43"/>
      <c r="CFO83" s="43"/>
      <c r="CFP83" s="43"/>
      <c r="CFQ83" s="43"/>
      <c r="CFR83" s="43"/>
      <c r="CFS83" s="43"/>
      <c r="CFT83" s="43"/>
      <c r="CFU83" s="43"/>
      <c r="CFV83" s="43"/>
      <c r="CFW83" s="43"/>
      <c r="CFX83" s="43"/>
      <c r="CFY83" s="43"/>
      <c r="CFZ83" s="43"/>
      <c r="CGA83" s="43"/>
      <c r="CGB83" s="43"/>
      <c r="CGC83" s="43"/>
      <c r="CGD83" s="43"/>
      <c r="CGE83" s="43"/>
      <c r="CGF83" s="43"/>
      <c r="CGG83" s="43"/>
      <c r="CGH83" s="43"/>
      <c r="CGI83" s="43"/>
      <c r="CGJ83" s="43"/>
      <c r="CGK83" s="43"/>
      <c r="CGL83" s="43"/>
      <c r="CGM83" s="43"/>
      <c r="CGN83" s="43"/>
      <c r="CGO83" s="43"/>
      <c r="CGP83" s="43"/>
      <c r="CGQ83" s="43"/>
      <c r="CGR83" s="43"/>
      <c r="CGS83" s="43"/>
      <c r="CGT83" s="43"/>
      <c r="CGU83" s="43"/>
      <c r="CGV83" s="43"/>
      <c r="CGW83" s="43"/>
      <c r="CGX83" s="43"/>
      <c r="CGY83" s="43"/>
      <c r="CGZ83" s="43"/>
      <c r="CHA83" s="43"/>
      <c r="CHB83" s="43"/>
      <c r="CHC83" s="43"/>
      <c r="CHD83" s="43"/>
      <c r="CHE83" s="43"/>
      <c r="CHF83" s="43"/>
      <c r="CHG83" s="43"/>
      <c r="CHH83" s="43"/>
      <c r="CHI83" s="43"/>
      <c r="CHJ83" s="43"/>
      <c r="CHK83" s="43"/>
      <c r="CHL83" s="43"/>
      <c r="CHM83" s="43"/>
      <c r="CHN83" s="43"/>
      <c r="CHO83" s="43"/>
      <c r="CHP83" s="43"/>
      <c r="CHQ83" s="43"/>
      <c r="CHR83" s="43"/>
      <c r="CHS83" s="43"/>
      <c r="CHT83" s="43"/>
      <c r="CHU83" s="43"/>
      <c r="CHV83" s="43"/>
      <c r="CHW83" s="43"/>
      <c r="CHX83" s="43"/>
      <c r="CHY83" s="43"/>
      <c r="CHZ83" s="43"/>
      <c r="CIA83" s="43"/>
      <c r="CIB83" s="43"/>
      <c r="CIC83" s="43"/>
      <c r="CID83" s="43"/>
      <c r="CIE83" s="43"/>
      <c r="CIF83" s="43"/>
      <c r="CIG83" s="43"/>
      <c r="CIH83" s="43"/>
      <c r="CII83" s="43"/>
      <c r="CIJ83" s="43"/>
      <c r="CIK83" s="43"/>
      <c r="CIL83" s="43"/>
      <c r="CIM83" s="43"/>
      <c r="CIN83" s="43"/>
      <c r="CIO83" s="43"/>
      <c r="CIP83" s="43"/>
      <c r="CIQ83" s="43"/>
      <c r="CIR83" s="43"/>
      <c r="CIS83" s="43"/>
      <c r="CIT83" s="43"/>
      <c r="CIU83" s="43"/>
      <c r="CIV83" s="43"/>
      <c r="CIW83" s="43"/>
      <c r="CIX83" s="43"/>
      <c r="CIY83" s="43"/>
      <c r="CIZ83" s="43"/>
      <c r="CJA83" s="43"/>
      <c r="CJB83" s="43"/>
      <c r="CJC83" s="43"/>
      <c r="CJD83" s="43"/>
      <c r="CJE83" s="43"/>
      <c r="CJF83" s="43"/>
      <c r="CJG83" s="43"/>
      <c r="CJH83" s="43"/>
      <c r="CJI83" s="43"/>
      <c r="CJJ83" s="43"/>
      <c r="CJK83" s="43"/>
      <c r="CJL83" s="43"/>
      <c r="CJM83" s="43"/>
      <c r="CJN83" s="43"/>
      <c r="CJO83" s="43"/>
      <c r="CJP83" s="43"/>
      <c r="CJQ83" s="43"/>
      <c r="CJR83" s="43"/>
      <c r="CJS83" s="43"/>
      <c r="CJT83" s="43"/>
      <c r="CJU83" s="43"/>
      <c r="CJV83" s="43"/>
      <c r="CJW83" s="43"/>
      <c r="CJX83" s="43"/>
      <c r="CJY83" s="43"/>
      <c r="CJZ83" s="43"/>
      <c r="CKA83" s="43"/>
      <c r="CKB83" s="43"/>
      <c r="CKC83" s="43"/>
      <c r="CKD83" s="43"/>
      <c r="CKE83" s="43"/>
      <c r="CKF83" s="43"/>
      <c r="CKG83" s="43"/>
      <c r="CKH83" s="43"/>
      <c r="CKI83" s="43"/>
      <c r="CKJ83" s="43"/>
      <c r="CKK83" s="43"/>
      <c r="CKL83" s="43"/>
      <c r="CKM83" s="43"/>
      <c r="CKN83" s="43"/>
      <c r="CKO83" s="43"/>
      <c r="CKP83" s="43"/>
      <c r="CKQ83" s="43"/>
      <c r="CKR83" s="43"/>
      <c r="CKS83" s="43"/>
      <c r="CKT83" s="43"/>
      <c r="CKU83" s="43"/>
      <c r="CKV83" s="43"/>
      <c r="CKW83" s="43"/>
      <c r="CKX83" s="43"/>
      <c r="CKY83" s="43"/>
      <c r="CKZ83" s="43"/>
      <c r="CLA83" s="43"/>
      <c r="CLB83" s="43"/>
      <c r="CLC83" s="43"/>
      <c r="CLD83" s="43"/>
      <c r="CLE83" s="43"/>
      <c r="CLF83" s="43"/>
      <c r="CLG83" s="43"/>
      <c r="CLH83" s="43"/>
      <c r="CLI83" s="43"/>
      <c r="CLJ83" s="43"/>
      <c r="CLK83" s="43"/>
      <c r="CLL83" s="43"/>
      <c r="CLM83" s="43"/>
      <c r="CLN83" s="43"/>
      <c r="CLO83" s="43"/>
      <c r="CLP83" s="43"/>
      <c r="CLQ83" s="43"/>
      <c r="CLR83" s="43"/>
      <c r="CLS83" s="43"/>
      <c r="CLT83" s="43"/>
      <c r="CLU83" s="43"/>
      <c r="CLV83" s="43"/>
      <c r="CLW83" s="43"/>
      <c r="CLX83" s="43"/>
      <c r="CLY83" s="43"/>
      <c r="CLZ83" s="43"/>
      <c r="CMA83" s="43"/>
      <c r="CMB83" s="43"/>
      <c r="CMC83" s="43"/>
      <c r="CMD83" s="43"/>
      <c r="CME83" s="43"/>
      <c r="CMF83" s="43"/>
      <c r="CMG83" s="43"/>
      <c r="CMH83" s="43"/>
      <c r="CMI83" s="43"/>
      <c r="CMJ83" s="43"/>
      <c r="CMK83" s="43"/>
      <c r="CML83" s="43"/>
      <c r="CMM83" s="43"/>
      <c r="CMN83" s="43"/>
      <c r="CMO83" s="43"/>
      <c r="CMP83" s="43"/>
      <c r="CMQ83" s="43"/>
      <c r="CMR83" s="43"/>
      <c r="CMS83" s="43"/>
      <c r="CMT83" s="43"/>
      <c r="CMU83" s="43"/>
      <c r="CMV83" s="43"/>
      <c r="CMW83" s="43"/>
      <c r="CMX83" s="43"/>
      <c r="CMY83" s="43"/>
      <c r="CMZ83" s="43"/>
      <c r="CNA83" s="43"/>
      <c r="CNB83" s="43"/>
      <c r="CNC83" s="43"/>
      <c r="CND83" s="43"/>
      <c r="CNE83" s="43"/>
      <c r="CNF83" s="43"/>
      <c r="CNG83" s="43"/>
      <c r="CNH83" s="43"/>
      <c r="CNI83" s="43"/>
      <c r="CNJ83" s="43"/>
      <c r="CNK83" s="43"/>
      <c r="CNL83" s="43"/>
      <c r="CNM83" s="43"/>
      <c r="CNN83" s="43"/>
      <c r="CNO83" s="43"/>
      <c r="CNP83" s="43"/>
      <c r="CNQ83" s="43"/>
      <c r="CNR83" s="43"/>
      <c r="CNS83" s="43"/>
      <c r="CNT83" s="43"/>
      <c r="CNU83" s="43"/>
      <c r="CNV83" s="43"/>
      <c r="CNW83" s="43"/>
      <c r="CNX83" s="43"/>
      <c r="CNY83" s="43"/>
      <c r="CNZ83" s="43"/>
      <c r="COA83" s="43"/>
      <c r="COB83" s="43"/>
      <c r="COC83" s="43"/>
      <c r="COD83" s="43"/>
      <c r="COE83" s="43"/>
      <c r="COF83" s="43"/>
      <c r="COG83" s="43"/>
      <c r="COH83" s="43"/>
      <c r="COI83" s="43"/>
      <c r="COJ83" s="43"/>
      <c r="COK83" s="43"/>
      <c r="COL83" s="43"/>
      <c r="COM83" s="43"/>
      <c r="CON83" s="43"/>
      <c r="COO83" s="43"/>
      <c r="COP83" s="43"/>
      <c r="COQ83" s="43"/>
      <c r="COR83" s="43"/>
      <c r="COS83" s="43"/>
      <c r="COT83" s="43"/>
      <c r="COU83" s="43"/>
      <c r="COV83" s="43"/>
      <c r="COW83" s="43"/>
      <c r="COX83" s="43"/>
      <c r="COY83" s="43"/>
      <c r="COZ83" s="43"/>
      <c r="CPA83" s="43"/>
      <c r="CPB83" s="43"/>
      <c r="CPC83" s="43"/>
      <c r="CPD83" s="43"/>
      <c r="CPE83" s="43"/>
      <c r="CPF83" s="43"/>
      <c r="CPG83" s="43"/>
      <c r="CPH83" s="43"/>
      <c r="CPI83" s="43"/>
      <c r="CPJ83" s="43"/>
      <c r="CPK83" s="43"/>
      <c r="CPL83" s="43"/>
      <c r="CPM83" s="43"/>
      <c r="CPN83" s="43"/>
      <c r="CPO83" s="43"/>
      <c r="CPP83" s="43"/>
      <c r="CPQ83" s="43"/>
      <c r="CPR83" s="43"/>
      <c r="CPS83" s="43"/>
      <c r="CPT83" s="43"/>
      <c r="CPU83" s="43"/>
      <c r="CPV83" s="43"/>
      <c r="CPW83" s="43"/>
      <c r="CPX83" s="43"/>
      <c r="CPY83" s="43"/>
      <c r="CPZ83" s="43"/>
      <c r="CQA83" s="43"/>
      <c r="CQB83" s="43"/>
      <c r="CQC83" s="43"/>
      <c r="CQD83" s="43"/>
      <c r="CQE83" s="43"/>
      <c r="CQF83" s="43"/>
      <c r="CQG83" s="43"/>
      <c r="CQH83" s="43"/>
      <c r="CQI83" s="43"/>
      <c r="CQJ83" s="43"/>
      <c r="CQK83" s="43"/>
      <c r="CQL83" s="43"/>
      <c r="CQM83" s="43"/>
      <c r="CQN83" s="43"/>
      <c r="CQO83" s="43"/>
      <c r="CQP83" s="43"/>
      <c r="CQQ83" s="43"/>
      <c r="CQR83" s="43"/>
      <c r="CQS83" s="43"/>
      <c r="CQT83" s="43"/>
      <c r="CQU83" s="43"/>
      <c r="CQV83" s="43"/>
      <c r="CQW83" s="43"/>
      <c r="CQX83" s="43"/>
      <c r="CQY83" s="43"/>
      <c r="CQZ83" s="43"/>
      <c r="CRA83" s="43"/>
      <c r="CRB83" s="43"/>
      <c r="CRC83" s="43"/>
      <c r="CRD83" s="43"/>
      <c r="CRE83" s="43"/>
      <c r="CRF83" s="43"/>
      <c r="CRG83" s="43"/>
      <c r="CRH83" s="43"/>
      <c r="CRI83" s="43"/>
      <c r="CRJ83" s="43"/>
      <c r="CRK83" s="43"/>
      <c r="CRL83" s="43"/>
      <c r="CRM83" s="43"/>
      <c r="CRN83" s="43"/>
      <c r="CRO83" s="43"/>
      <c r="CRP83" s="43"/>
      <c r="CRQ83" s="43"/>
      <c r="CRR83" s="43"/>
      <c r="CRS83" s="43"/>
      <c r="CRT83" s="43"/>
      <c r="CRU83" s="43"/>
      <c r="CRV83" s="43"/>
      <c r="CRW83" s="43"/>
      <c r="CRX83" s="43"/>
      <c r="CRY83" s="43"/>
      <c r="CRZ83" s="43"/>
      <c r="CSA83" s="43"/>
      <c r="CSB83" s="43"/>
      <c r="CSC83" s="43"/>
      <c r="CSD83" s="43"/>
      <c r="CSE83" s="43"/>
      <c r="CSF83" s="43"/>
      <c r="CSG83" s="43"/>
      <c r="CSH83" s="43"/>
      <c r="CSI83" s="43"/>
      <c r="CSJ83" s="43"/>
      <c r="CSK83" s="43"/>
      <c r="CSL83" s="43"/>
      <c r="CSM83" s="43"/>
      <c r="CSN83" s="43"/>
      <c r="CSO83" s="43"/>
      <c r="CSP83" s="43"/>
      <c r="CSQ83" s="43"/>
      <c r="CSR83" s="43"/>
      <c r="CSS83" s="43"/>
      <c r="CST83" s="43"/>
      <c r="CSU83" s="43"/>
      <c r="CSV83" s="43"/>
      <c r="CSW83" s="43"/>
      <c r="CSX83" s="43"/>
      <c r="CSY83" s="43"/>
      <c r="CSZ83" s="43"/>
      <c r="CTA83" s="43"/>
      <c r="CTB83" s="43"/>
      <c r="CTC83" s="43"/>
      <c r="CTD83" s="43"/>
      <c r="CTE83" s="43"/>
      <c r="CTF83" s="43"/>
      <c r="CTG83" s="43"/>
      <c r="CTH83" s="43"/>
      <c r="CTI83" s="43"/>
      <c r="CTJ83" s="43"/>
      <c r="CTK83" s="43"/>
      <c r="CTL83" s="43"/>
      <c r="CTM83" s="43"/>
      <c r="CTN83" s="43"/>
      <c r="CTO83" s="43"/>
      <c r="CTP83" s="43"/>
      <c r="CTQ83" s="43"/>
      <c r="CTR83" s="43"/>
      <c r="CTS83" s="43"/>
      <c r="CTT83" s="43"/>
      <c r="CTU83" s="43"/>
      <c r="CTV83" s="43"/>
      <c r="CTW83" s="43"/>
      <c r="CTX83" s="43"/>
      <c r="CTY83" s="43"/>
      <c r="CTZ83" s="43"/>
      <c r="CUA83" s="43"/>
      <c r="CUB83" s="43"/>
      <c r="CUC83" s="43"/>
      <c r="CUD83" s="43"/>
      <c r="CUE83" s="43"/>
      <c r="CUF83" s="43"/>
      <c r="CUG83" s="43"/>
      <c r="CUH83" s="43"/>
      <c r="CUI83" s="43"/>
      <c r="CUJ83" s="43"/>
      <c r="CUK83" s="43"/>
      <c r="CUL83" s="43"/>
      <c r="CUM83" s="43"/>
      <c r="CUN83" s="43"/>
      <c r="CUO83" s="43"/>
      <c r="CUP83" s="43"/>
      <c r="CUQ83" s="43"/>
      <c r="CUR83" s="43"/>
      <c r="CUS83" s="43"/>
      <c r="CUT83" s="43"/>
      <c r="CUU83" s="43"/>
      <c r="CUV83" s="43"/>
      <c r="CUW83" s="43"/>
      <c r="CUX83" s="43"/>
      <c r="CUY83" s="43"/>
      <c r="CUZ83" s="43"/>
      <c r="CVA83" s="43"/>
      <c r="CVB83" s="43"/>
      <c r="CVC83" s="43"/>
      <c r="CVD83" s="43"/>
      <c r="CVE83" s="43"/>
      <c r="CVF83" s="43"/>
      <c r="CVG83" s="43"/>
      <c r="CVH83" s="43"/>
      <c r="CVI83" s="43"/>
      <c r="CVJ83" s="43"/>
      <c r="CVK83" s="43"/>
      <c r="CVL83" s="43"/>
      <c r="CVM83" s="43"/>
      <c r="CVN83" s="43"/>
      <c r="CVO83" s="43"/>
      <c r="CVP83" s="43"/>
      <c r="CVQ83" s="43"/>
      <c r="CVR83" s="43"/>
      <c r="CVS83" s="43"/>
      <c r="CVT83" s="43"/>
      <c r="CVU83" s="43"/>
      <c r="CVV83" s="43"/>
      <c r="CVW83" s="43"/>
      <c r="CVX83" s="43"/>
      <c r="CVY83" s="43"/>
      <c r="CVZ83" s="43"/>
      <c r="CWA83" s="43"/>
      <c r="CWB83" s="43"/>
      <c r="CWC83" s="43"/>
      <c r="CWD83" s="43"/>
      <c r="CWE83" s="43"/>
      <c r="CWF83" s="43"/>
      <c r="CWG83" s="43"/>
      <c r="CWH83" s="43"/>
      <c r="CWI83" s="43"/>
      <c r="CWJ83" s="43"/>
      <c r="CWK83" s="43"/>
      <c r="CWL83" s="43"/>
      <c r="CWM83" s="43"/>
      <c r="CWN83" s="43"/>
      <c r="CWO83" s="43"/>
      <c r="CWP83" s="43"/>
      <c r="CWQ83" s="43"/>
      <c r="CWR83" s="43"/>
      <c r="CWS83" s="43"/>
      <c r="CWT83" s="43"/>
      <c r="CWU83" s="43"/>
      <c r="CWV83" s="43"/>
      <c r="CWW83" s="43"/>
      <c r="CWX83" s="43"/>
      <c r="CWY83" s="43"/>
      <c r="CWZ83" s="43"/>
      <c r="CXA83" s="43"/>
      <c r="CXB83" s="43"/>
      <c r="CXC83" s="43"/>
      <c r="CXD83" s="43"/>
      <c r="CXE83" s="43"/>
      <c r="CXF83" s="43"/>
      <c r="CXG83" s="43"/>
      <c r="CXH83" s="43"/>
      <c r="CXI83" s="43"/>
      <c r="CXJ83" s="43"/>
      <c r="CXK83" s="43"/>
      <c r="CXL83" s="43"/>
      <c r="CXM83" s="43"/>
      <c r="CXN83" s="43"/>
      <c r="CXO83" s="43"/>
      <c r="CXP83" s="43"/>
      <c r="CXQ83" s="43"/>
      <c r="CXR83" s="43"/>
      <c r="CXS83" s="43"/>
      <c r="CXT83" s="43"/>
      <c r="CXU83" s="43"/>
      <c r="CXV83" s="43"/>
      <c r="CXW83" s="43"/>
      <c r="CXX83" s="43"/>
      <c r="CXY83" s="43"/>
      <c r="CXZ83" s="43"/>
      <c r="CYA83" s="43"/>
      <c r="CYB83" s="43"/>
      <c r="CYC83" s="43"/>
      <c r="CYD83" s="43"/>
      <c r="CYE83" s="43"/>
      <c r="CYF83" s="43"/>
      <c r="CYG83" s="43"/>
      <c r="CYH83" s="43"/>
      <c r="CYI83" s="43"/>
      <c r="CYJ83" s="43"/>
      <c r="CYK83" s="43"/>
      <c r="CYL83" s="43"/>
      <c r="CYM83" s="43"/>
      <c r="CYN83" s="43"/>
      <c r="CYO83" s="43"/>
      <c r="CYP83" s="43"/>
      <c r="CYQ83" s="43"/>
      <c r="CYR83" s="43"/>
      <c r="CYS83" s="43"/>
      <c r="CYT83" s="43"/>
      <c r="CYU83" s="43"/>
      <c r="CYV83" s="43"/>
      <c r="CYW83" s="43"/>
      <c r="CYX83" s="43"/>
      <c r="CYY83" s="43"/>
      <c r="CYZ83" s="43"/>
      <c r="CZA83" s="43"/>
      <c r="CZB83" s="43"/>
      <c r="CZC83" s="43"/>
      <c r="CZD83" s="43"/>
      <c r="CZE83" s="43"/>
      <c r="CZF83" s="43"/>
      <c r="CZG83" s="43"/>
      <c r="CZH83" s="43"/>
      <c r="CZI83" s="43"/>
      <c r="CZJ83" s="43"/>
      <c r="CZK83" s="43"/>
      <c r="CZL83" s="43"/>
      <c r="CZM83" s="43"/>
      <c r="CZN83" s="43"/>
      <c r="CZO83" s="43"/>
      <c r="CZP83" s="43"/>
      <c r="CZQ83" s="43"/>
      <c r="CZR83" s="43"/>
      <c r="CZS83" s="43"/>
      <c r="CZT83" s="43"/>
      <c r="CZU83" s="43"/>
      <c r="CZV83" s="43"/>
      <c r="CZW83" s="43"/>
      <c r="CZX83" s="43"/>
      <c r="CZY83" s="43"/>
      <c r="CZZ83" s="43"/>
      <c r="DAA83" s="43"/>
      <c r="DAB83" s="43"/>
      <c r="DAC83" s="43"/>
      <c r="DAD83" s="43"/>
      <c r="DAE83" s="43"/>
      <c r="DAF83" s="43"/>
      <c r="DAG83" s="43"/>
      <c r="DAH83" s="43"/>
      <c r="DAI83" s="43"/>
      <c r="DAJ83" s="43"/>
      <c r="DAK83" s="43"/>
      <c r="DAL83" s="43"/>
      <c r="DAM83" s="43"/>
      <c r="DAN83" s="43"/>
      <c r="DAO83" s="43"/>
      <c r="DAP83" s="43"/>
      <c r="DAQ83" s="43"/>
      <c r="DAR83" s="43"/>
      <c r="DAS83" s="43"/>
      <c r="DAT83" s="43"/>
      <c r="DAU83" s="43"/>
      <c r="DAV83" s="43"/>
      <c r="DAW83" s="43"/>
      <c r="DAX83" s="43"/>
      <c r="DAY83" s="43"/>
      <c r="DAZ83" s="43"/>
      <c r="DBA83" s="43"/>
      <c r="DBB83" s="43"/>
      <c r="DBC83" s="43"/>
      <c r="DBD83" s="43"/>
      <c r="DBE83" s="43"/>
      <c r="DBF83" s="43"/>
      <c r="DBG83" s="43"/>
      <c r="DBH83" s="43"/>
      <c r="DBI83" s="43"/>
      <c r="DBJ83" s="43"/>
      <c r="DBK83" s="43"/>
      <c r="DBL83" s="43"/>
      <c r="DBM83" s="43"/>
      <c r="DBN83" s="43"/>
      <c r="DBO83" s="43"/>
      <c r="DBP83" s="43"/>
      <c r="DBQ83" s="43"/>
      <c r="DBR83" s="43"/>
      <c r="DBS83" s="43"/>
      <c r="DBT83" s="43"/>
      <c r="DBU83" s="43"/>
      <c r="DBV83" s="43"/>
      <c r="DBW83" s="43"/>
      <c r="DBX83" s="43"/>
      <c r="DBY83" s="43"/>
      <c r="DBZ83" s="43"/>
      <c r="DCA83" s="43"/>
      <c r="DCB83" s="43"/>
      <c r="DCC83" s="43"/>
      <c r="DCD83" s="43"/>
      <c r="DCE83" s="43"/>
      <c r="DCF83" s="43"/>
      <c r="DCG83" s="43"/>
      <c r="DCH83" s="43"/>
      <c r="DCI83" s="43"/>
      <c r="DCJ83" s="43"/>
      <c r="DCK83" s="43"/>
      <c r="DCL83" s="43"/>
      <c r="DCM83" s="43"/>
      <c r="DCN83" s="43"/>
      <c r="DCO83" s="43"/>
      <c r="DCP83" s="43"/>
      <c r="DCQ83" s="43"/>
      <c r="DCR83" s="43"/>
      <c r="DCS83" s="43"/>
      <c r="DCT83" s="43"/>
      <c r="DCU83" s="43"/>
      <c r="DCV83" s="43"/>
      <c r="DCW83" s="43"/>
      <c r="DCX83" s="43"/>
      <c r="DCY83" s="43"/>
      <c r="DCZ83" s="43"/>
      <c r="DDA83" s="43"/>
      <c r="DDB83" s="43"/>
      <c r="DDC83" s="43"/>
      <c r="DDD83" s="43"/>
      <c r="DDE83" s="43"/>
      <c r="DDF83" s="43"/>
      <c r="DDG83" s="43"/>
      <c r="DDH83" s="43"/>
      <c r="DDI83" s="43"/>
      <c r="DDJ83" s="43"/>
      <c r="DDK83" s="43"/>
      <c r="DDL83" s="43"/>
      <c r="DDM83" s="43"/>
      <c r="DDN83" s="43"/>
      <c r="DDO83" s="43"/>
      <c r="DDP83" s="43"/>
      <c r="DDQ83" s="43"/>
      <c r="DDR83" s="43"/>
      <c r="DDS83" s="43"/>
      <c r="DDT83" s="43"/>
      <c r="DDU83" s="43"/>
      <c r="DDV83" s="43"/>
      <c r="DDW83" s="43"/>
      <c r="DDX83" s="43"/>
      <c r="DDY83" s="43"/>
      <c r="DDZ83" s="43"/>
      <c r="DEA83" s="43"/>
      <c r="DEB83" s="43"/>
      <c r="DEC83" s="43"/>
      <c r="DED83" s="43"/>
      <c r="DEE83" s="43"/>
      <c r="DEF83" s="43"/>
      <c r="DEG83" s="43"/>
      <c r="DEH83" s="43"/>
      <c r="DEI83" s="43"/>
      <c r="DEJ83" s="43"/>
      <c r="DEK83" s="43"/>
      <c r="DEL83" s="43"/>
      <c r="DEM83" s="43"/>
      <c r="DEN83" s="43"/>
      <c r="DEO83" s="43"/>
      <c r="DEP83" s="43"/>
      <c r="DEQ83" s="43"/>
      <c r="DER83" s="43"/>
      <c r="DES83" s="43"/>
      <c r="DET83" s="43"/>
      <c r="DEU83" s="43"/>
      <c r="DEV83" s="43"/>
      <c r="DEW83" s="43"/>
      <c r="DEX83" s="43"/>
      <c r="DEY83" s="43"/>
      <c r="DEZ83" s="43"/>
      <c r="DFA83" s="43"/>
      <c r="DFB83" s="43"/>
      <c r="DFC83" s="43"/>
      <c r="DFD83" s="43"/>
      <c r="DFE83" s="43"/>
      <c r="DFF83" s="43"/>
      <c r="DFG83" s="43"/>
      <c r="DFH83" s="43"/>
      <c r="DFI83" s="43"/>
      <c r="DFJ83" s="43"/>
      <c r="DFK83" s="43"/>
      <c r="DFL83" s="43"/>
      <c r="DFM83" s="43"/>
      <c r="DFN83" s="43"/>
      <c r="DFO83" s="43"/>
      <c r="DFP83" s="43"/>
      <c r="DFQ83" s="43"/>
      <c r="DFR83" s="43"/>
      <c r="DFS83" s="43"/>
      <c r="DFT83" s="43"/>
      <c r="DFU83" s="43"/>
      <c r="DFV83" s="43"/>
      <c r="DFW83" s="43"/>
      <c r="DFX83" s="43"/>
      <c r="DFY83" s="43"/>
      <c r="DFZ83" s="43"/>
      <c r="DGA83" s="43"/>
      <c r="DGB83" s="43"/>
      <c r="DGC83" s="43"/>
      <c r="DGD83" s="43"/>
      <c r="DGE83" s="43"/>
      <c r="DGF83" s="43"/>
      <c r="DGG83" s="43"/>
      <c r="DGH83" s="43"/>
      <c r="DGI83" s="43"/>
      <c r="DGJ83" s="43"/>
      <c r="DGK83" s="43"/>
      <c r="DGL83" s="43"/>
      <c r="DGM83" s="43"/>
      <c r="DGN83" s="43"/>
      <c r="DGO83" s="43"/>
      <c r="DGP83" s="43"/>
      <c r="DGQ83" s="43"/>
      <c r="DGR83" s="43"/>
      <c r="DGS83" s="43"/>
      <c r="DGT83" s="43"/>
      <c r="DGU83" s="43"/>
      <c r="DGV83" s="43"/>
      <c r="DGW83" s="43"/>
      <c r="DGX83" s="43"/>
      <c r="DGY83" s="43"/>
      <c r="DGZ83" s="43"/>
      <c r="DHA83" s="43"/>
      <c r="DHB83" s="43"/>
      <c r="DHC83" s="43"/>
      <c r="DHD83" s="43"/>
      <c r="DHE83" s="43"/>
      <c r="DHF83" s="43"/>
      <c r="DHG83" s="43"/>
      <c r="DHH83" s="43"/>
      <c r="DHI83" s="43"/>
      <c r="DHJ83" s="43"/>
      <c r="DHK83" s="43"/>
      <c r="DHL83" s="43"/>
      <c r="DHM83" s="43"/>
      <c r="DHN83" s="43"/>
      <c r="DHO83" s="43"/>
      <c r="DHP83" s="43"/>
      <c r="DHQ83" s="43"/>
      <c r="DHR83" s="43"/>
      <c r="DHS83" s="43"/>
      <c r="DHT83" s="43"/>
      <c r="DHU83" s="43"/>
      <c r="DHV83" s="43"/>
      <c r="DHW83" s="43"/>
      <c r="DHX83" s="43"/>
      <c r="DHY83" s="43"/>
      <c r="DHZ83" s="43"/>
      <c r="DIA83" s="43"/>
      <c r="DIB83" s="43"/>
      <c r="DIC83" s="43"/>
      <c r="DID83" s="43"/>
      <c r="DIE83" s="43"/>
      <c r="DIF83" s="43"/>
      <c r="DIG83" s="43"/>
      <c r="DIH83" s="43"/>
      <c r="DII83" s="43"/>
      <c r="DIJ83" s="43"/>
      <c r="DIK83" s="43"/>
      <c r="DIL83" s="43"/>
      <c r="DIM83" s="43"/>
      <c r="DIN83" s="43"/>
      <c r="DIO83" s="43"/>
      <c r="DIP83" s="43"/>
      <c r="DIQ83" s="43"/>
      <c r="DIR83" s="43"/>
      <c r="DIS83" s="43"/>
      <c r="DIT83" s="43"/>
      <c r="DIU83" s="43"/>
      <c r="DIV83" s="43"/>
      <c r="DIW83" s="43"/>
      <c r="DIX83" s="43"/>
      <c r="DIY83" s="43"/>
      <c r="DIZ83" s="43"/>
      <c r="DJA83" s="43"/>
      <c r="DJB83" s="43"/>
      <c r="DJC83" s="43"/>
      <c r="DJD83" s="43"/>
      <c r="DJE83" s="43"/>
      <c r="DJF83" s="43"/>
      <c r="DJG83" s="43"/>
      <c r="DJH83" s="43"/>
      <c r="DJI83" s="43"/>
      <c r="DJJ83" s="43"/>
      <c r="DJK83" s="43"/>
      <c r="DJL83" s="43"/>
      <c r="DJM83" s="43"/>
      <c r="DJN83" s="43"/>
      <c r="DJO83" s="43"/>
      <c r="DJP83" s="43"/>
      <c r="DJQ83" s="43"/>
      <c r="DJR83" s="43"/>
      <c r="DJS83" s="43"/>
      <c r="DJT83" s="43"/>
      <c r="DJU83" s="43"/>
      <c r="DJV83" s="43"/>
      <c r="DJW83" s="43"/>
      <c r="DJX83" s="43"/>
      <c r="DJY83" s="43"/>
      <c r="DJZ83" s="43"/>
      <c r="DKA83" s="43"/>
      <c r="DKB83" s="43"/>
      <c r="DKC83" s="43"/>
      <c r="DKD83" s="43"/>
      <c r="DKE83" s="43"/>
      <c r="DKF83" s="43"/>
      <c r="DKG83" s="43"/>
      <c r="DKH83" s="43"/>
      <c r="DKI83" s="43"/>
      <c r="DKJ83" s="43"/>
      <c r="DKK83" s="43"/>
      <c r="DKL83" s="43"/>
      <c r="DKM83" s="43"/>
      <c r="DKN83" s="43"/>
      <c r="DKO83" s="43"/>
      <c r="DKP83" s="43"/>
      <c r="DKQ83" s="43"/>
      <c r="DKR83" s="43"/>
      <c r="DKS83" s="43"/>
      <c r="DKT83" s="43"/>
      <c r="DKU83" s="43"/>
      <c r="DKV83" s="43"/>
      <c r="DKW83" s="43"/>
      <c r="DKX83" s="43"/>
      <c r="DKY83" s="43"/>
      <c r="DKZ83" s="43"/>
      <c r="DLA83" s="43"/>
      <c r="DLB83" s="43"/>
      <c r="DLC83" s="43"/>
      <c r="DLD83" s="43"/>
      <c r="DLE83" s="43"/>
      <c r="DLF83" s="43"/>
      <c r="DLG83" s="43"/>
      <c r="DLH83" s="43"/>
      <c r="DLI83" s="43"/>
      <c r="DLJ83" s="43"/>
      <c r="DLK83" s="43"/>
      <c r="DLL83" s="43"/>
      <c r="DLM83" s="43"/>
      <c r="DLN83" s="43"/>
      <c r="DLO83" s="43"/>
      <c r="DLP83" s="43"/>
      <c r="DLQ83" s="43"/>
      <c r="DLR83" s="43"/>
      <c r="DLS83" s="43"/>
      <c r="DLT83" s="43"/>
      <c r="DLU83" s="43"/>
      <c r="DLV83" s="43"/>
      <c r="DLW83" s="43"/>
      <c r="DLX83" s="43"/>
      <c r="DLY83" s="43"/>
      <c r="DLZ83" s="43"/>
      <c r="DMA83" s="43"/>
      <c r="DMB83" s="43"/>
      <c r="DMC83" s="43"/>
      <c r="DMD83" s="43"/>
      <c r="DME83" s="43"/>
      <c r="DMF83" s="43"/>
      <c r="DMG83" s="43"/>
      <c r="DMH83" s="43"/>
      <c r="DMI83" s="43"/>
      <c r="DMJ83" s="43"/>
      <c r="DMK83" s="43"/>
      <c r="DML83" s="43"/>
      <c r="DMM83" s="43"/>
      <c r="DMN83" s="43"/>
      <c r="DMO83" s="43"/>
      <c r="DMP83" s="43"/>
      <c r="DMQ83" s="43"/>
      <c r="DMR83" s="43"/>
      <c r="DMS83" s="43"/>
      <c r="DMT83" s="43"/>
      <c r="DMU83" s="43"/>
      <c r="DMV83" s="43"/>
      <c r="DMW83" s="43"/>
      <c r="DMX83" s="43"/>
      <c r="DMY83" s="43"/>
      <c r="DMZ83" s="43"/>
      <c r="DNA83" s="43"/>
      <c r="DNB83" s="43"/>
      <c r="DNC83" s="43"/>
      <c r="DND83" s="43"/>
      <c r="DNE83" s="43"/>
      <c r="DNF83" s="43"/>
      <c r="DNG83" s="43"/>
      <c r="DNH83" s="43"/>
      <c r="DNI83" s="43"/>
      <c r="DNJ83" s="43"/>
      <c r="DNK83" s="43"/>
      <c r="DNL83" s="43"/>
      <c r="DNM83" s="43"/>
      <c r="DNN83" s="43"/>
      <c r="DNO83" s="43"/>
      <c r="DNP83" s="43"/>
      <c r="DNQ83" s="43"/>
      <c r="DNR83" s="43"/>
      <c r="DNS83" s="43"/>
      <c r="DNT83" s="43"/>
      <c r="DNU83" s="43"/>
      <c r="DNV83" s="43"/>
      <c r="DNW83" s="43"/>
      <c r="DNX83" s="43"/>
      <c r="DNY83" s="43"/>
      <c r="DNZ83" s="43"/>
      <c r="DOA83" s="43"/>
      <c r="DOB83" s="43"/>
      <c r="DOC83" s="43"/>
      <c r="DOD83" s="43"/>
      <c r="DOE83" s="43"/>
      <c r="DOF83" s="43"/>
      <c r="DOG83" s="43"/>
      <c r="DOH83" s="43"/>
      <c r="DOI83" s="43"/>
      <c r="DOJ83" s="43"/>
      <c r="DOK83" s="43"/>
      <c r="DOL83" s="43"/>
      <c r="DOM83" s="43"/>
      <c r="DON83" s="43"/>
      <c r="DOO83" s="43"/>
      <c r="DOP83" s="43"/>
      <c r="DOQ83" s="43"/>
      <c r="DOR83" s="43"/>
      <c r="DOS83" s="43"/>
      <c r="DOT83" s="43"/>
      <c r="DOU83" s="43"/>
      <c r="DOV83" s="43"/>
      <c r="DOW83" s="43"/>
      <c r="DOX83" s="43"/>
      <c r="DOY83" s="43"/>
      <c r="DOZ83" s="43"/>
      <c r="DPA83" s="43"/>
      <c r="DPB83" s="43"/>
      <c r="DPC83" s="43"/>
      <c r="DPD83" s="43"/>
      <c r="DPE83" s="43"/>
      <c r="DPF83" s="43"/>
      <c r="DPG83" s="43"/>
      <c r="DPH83" s="43"/>
      <c r="DPI83" s="43"/>
      <c r="DPJ83" s="43"/>
      <c r="DPK83" s="43"/>
      <c r="DPL83" s="43"/>
      <c r="DPM83" s="43"/>
      <c r="DPN83" s="43"/>
      <c r="DPO83" s="43"/>
      <c r="DPP83" s="43"/>
      <c r="DPQ83" s="43"/>
      <c r="DPR83" s="43"/>
      <c r="DPS83" s="43"/>
      <c r="DPT83" s="43"/>
      <c r="DPU83" s="43"/>
      <c r="DPV83" s="43"/>
      <c r="DPW83" s="43"/>
      <c r="DPX83" s="43"/>
      <c r="DPY83" s="43"/>
      <c r="DPZ83" s="43"/>
      <c r="DQA83" s="43"/>
      <c r="DQB83" s="43"/>
      <c r="DQC83" s="43"/>
      <c r="DQD83" s="43"/>
      <c r="DQE83" s="43"/>
      <c r="DQF83" s="43"/>
      <c r="DQG83" s="43"/>
      <c r="DQH83" s="43"/>
      <c r="DQI83" s="43"/>
      <c r="DQJ83" s="43"/>
      <c r="DQK83" s="43"/>
      <c r="DQL83" s="43"/>
      <c r="DQM83" s="43"/>
      <c r="DQN83" s="43"/>
      <c r="DQO83" s="43"/>
      <c r="DQP83" s="43"/>
      <c r="DQQ83" s="43"/>
      <c r="DQR83" s="43"/>
      <c r="DQS83" s="43"/>
      <c r="DQT83" s="43"/>
      <c r="DQU83" s="43"/>
      <c r="DQV83" s="43"/>
      <c r="DQW83" s="43"/>
      <c r="DQX83" s="43"/>
      <c r="DQY83" s="43"/>
      <c r="DQZ83" s="43"/>
      <c r="DRA83" s="43"/>
      <c r="DRB83" s="43"/>
      <c r="DRC83" s="43"/>
      <c r="DRD83" s="43"/>
      <c r="DRE83" s="43"/>
      <c r="DRF83" s="43"/>
      <c r="DRG83" s="43"/>
      <c r="DRH83" s="43"/>
      <c r="DRI83" s="43"/>
      <c r="DRJ83" s="43"/>
      <c r="DRK83" s="43"/>
      <c r="DRL83" s="43"/>
      <c r="DRM83" s="43"/>
      <c r="DRN83" s="43"/>
      <c r="DRO83" s="43"/>
      <c r="DRP83" s="43"/>
      <c r="DRQ83" s="43"/>
      <c r="DRR83" s="43"/>
      <c r="DRS83" s="43"/>
      <c r="DRT83" s="43"/>
      <c r="DRU83" s="43"/>
      <c r="DRV83" s="43"/>
      <c r="DRW83" s="43"/>
      <c r="DRX83" s="43"/>
      <c r="DRY83" s="43"/>
      <c r="DRZ83" s="43"/>
      <c r="DSA83" s="43"/>
      <c r="DSB83" s="43"/>
      <c r="DSC83" s="43"/>
      <c r="DSD83" s="43"/>
      <c r="DSE83" s="43"/>
      <c r="DSF83" s="43"/>
      <c r="DSG83" s="43"/>
      <c r="DSH83" s="43"/>
      <c r="DSI83" s="43"/>
      <c r="DSJ83" s="43"/>
      <c r="DSK83" s="43"/>
      <c r="DSL83" s="43"/>
      <c r="DSM83" s="43"/>
      <c r="DSN83" s="43"/>
      <c r="DSO83" s="43"/>
      <c r="DSP83" s="43"/>
      <c r="DSQ83" s="43"/>
      <c r="DSR83" s="43"/>
      <c r="DSS83" s="43"/>
      <c r="DST83" s="43"/>
      <c r="DSU83" s="43"/>
      <c r="DSV83" s="43"/>
      <c r="DSW83" s="43"/>
      <c r="DSX83" s="43"/>
      <c r="DSY83" s="43"/>
      <c r="DSZ83" s="43"/>
      <c r="DTA83" s="43"/>
      <c r="DTB83" s="43"/>
      <c r="DTC83" s="43"/>
      <c r="DTD83" s="43"/>
      <c r="DTE83" s="43"/>
      <c r="DTF83" s="43"/>
      <c r="DTG83" s="43"/>
      <c r="DTH83" s="43"/>
      <c r="DTI83" s="43"/>
      <c r="DTJ83" s="43"/>
      <c r="DTK83" s="43"/>
      <c r="DTL83" s="43"/>
      <c r="DTM83" s="43"/>
      <c r="DTN83" s="43"/>
      <c r="DTO83" s="43"/>
      <c r="DTP83" s="43"/>
      <c r="DTQ83" s="43"/>
      <c r="DTR83" s="43"/>
      <c r="DTS83" s="43"/>
      <c r="DTT83" s="43"/>
      <c r="DTU83" s="43"/>
      <c r="DTV83" s="43"/>
      <c r="DTW83" s="43"/>
      <c r="DTX83" s="43"/>
      <c r="DTY83" s="43"/>
      <c r="DTZ83" s="43"/>
      <c r="DUA83" s="43"/>
      <c r="DUB83" s="43"/>
      <c r="DUC83" s="43"/>
      <c r="DUD83" s="43"/>
      <c r="DUE83" s="43"/>
      <c r="DUF83" s="43"/>
      <c r="DUG83" s="43"/>
      <c r="DUH83" s="43"/>
      <c r="DUI83" s="43"/>
      <c r="DUJ83" s="43"/>
      <c r="DUK83" s="43"/>
      <c r="DUL83" s="43"/>
      <c r="DUM83" s="43"/>
      <c r="DUN83" s="43"/>
      <c r="DUO83" s="43"/>
      <c r="DUP83" s="43"/>
      <c r="DUQ83" s="43"/>
      <c r="DUR83" s="43"/>
      <c r="DUS83" s="43"/>
      <c r="DUT83" s="43"/>
      <c r="DUU83" s="43"/>
      <c r="DUV83" s="43"/>
      <c r="DUW83" s="43"/>
      <c r="DUX83" s="43"/>
      <c r="DUY83" s="43"/>
      <c r="DUZ83" s="43"/>
      <c r="DVA83" s="43"/>
      <c r="DVB83" s="43"/>
      <c r="DVC83" s="43"/>
      <c r="DVD83" s="43"/>
      <c r="DVE83" s="43"/>
      <c r="DVF83" s="43"/>
      <c r="DVG83" s="43"/>
      <c r="DVH83" s="43"/>
      <c r="DVI83" s="43"/>
      <c r="DVJ83" s="43"/>
      <c r="DVK83" s="43"/>
      <c r="DVL83" s="43"/>
      <c r="DVM83" s="43"/>
      <c r="DVN83" s="43"/>
      <c r="DVO83" s="43"/>
      <c r="DVP83" s="43"/>
      <c r="DVQ83" s="43"/>
      <c r="DVR83" s="43"/>
      <c r="DVS83" s="43"/>
      <c r="DVT83" s="43"/>
      <c r="DVU83" s="43"/>
      <c r="DVV83" s="43"/>
      <c r="DVW83" s="43"/>
      <c r="DVX83" s="43"/>
      <c r="DVY83" s="43"/>
      <c r="DVZ83" s="43"/>
      <c r="DWA83" s="43"/>
      <c r="DWB83" s="43"/>
      <c r="DWC83" s="43"/>
      <c r="DWD83" s="43"/>
      <c r="DWE83" s="43"/>
      <c r="DWF83" s="43"/>
      <c r="DWG83" s="43"/>
      <c r="DWH83" s="43"/>
      <c r="DWI83" s="43"/>
      <c r="DWJ83" s="43"/>
      <c r="DWK83" s="43"/>
      <c r="DWL83" s="43"/>
      <c r="DWM83" s="43"/>
      <c r="DWN83" s="43"/>
      <c r="DWO83" s="43"/>
      <c r="DWP83" s="43"/>
      <c r="DWQ83" s="43"/>
      <c r="DWR83" s="43"/>
      <c r="DWS83" s="43"/>
      <c r="DWT83" s="43"/>
      <c r="DWU83" s="43"/>
      <c r="DWV83" s="43"/>
      <c r="DWW83" s="43"/>
      <c r="DWX83" s="43"/>
      <c r="DWY83" s="43"/>
      <c r="DWZ83" s="43"/>
      <c r="DXA83" s="43"/>
      <c r="DXB83" s="43"/>
      <c r="DXC83" s="43"/>
      <c r="DXD83" s="43"/>
      <c r="DXE83" s="43"/>
      <c r="DXF83" s="43"/>
      <c r="DXG83" s="43"/>
      <c r="DXH83" s="43"/>
      <c r="DXI83" s="43"/>
      <c r="DXJ83" s="43"/>
      <c r="DXK83" s="43"/>
      <c r="DXL83" s="43"/>
      <c r="DXM83" s="43"/>
      <c r="DXN83" s="43"/>
      <c r="DXO83" s="43"/>
      <c r="DXP83" s="43"/>
      <c r="DXQ83" s="43"/>
      <c r="DXR83" s="43"/>
      <c r="DXS83" s="43"/>
      <c r="DXT83" s="43"/>
      <c r="DXU83" s="43"/>
      <c r="DXV83" s="43"/>
      <c r="DXW83" s="43"/>
      <c r="DXX83" s="43"/>
      <c r="DXY83" s="43"/>
      <c r="DXZ83" s="43"/>
      <c r="DYA83" s="43"/>
      <c r="DYB83" s="43"/>
      <c r="DYC83" s="43"/>
      <c r="DYD83" s="43"/>
      <c r="DYE83" s="43"/>
      <c r="DYF83" s="43"/>
      <c r="DYG83" s="43"/>
      <c r="DYH83" s="43"/>
      <c r="DYI83" s="43"/>
      <c r="DYJ83" s="43"/>
      <c r="DYK83" s="43"/>
      <c r="DYL83" s="43"/>
      <c r="DYM83" s="43"/>
      <c r="DYN83" s="43"/>
      <c r="DYO83" s="43"/>
      <c r="DYP83" s="43"/>
      <c r="DYQ83" s="43"/>
      <c r="DYR83" s="43"/>
      <c r="DYS83" s="43"/>
      <c r="DYT83" s="43"/>
      <c r="DYU83" s="43"/>
      <c r="DYV83" s="43"/>
      <c r="DYW83" s="43"/>
      <c r="DYX83" s="43"/>
      <c r="DYY83" s="43"/>
      <c r="DYZ83" s="43"/>
      <c r="DZA83" s="43"/>
      <c r="DZB83" s="43"/>
      <c r="DZC83" s="43"/>
      <c r="DZD83" s="43"/>
      <c r="DZE83" s="43"/>
      <c r="DZF83" s="43"/>
      <c r="DZG83" s="43"/>
      <c r="DZH83" s="43"/>
      <c r="DZI83" s="43"/>
      <c r="DZJ83" s="43"/>
      <c r="DZK83" s="43"/>
      <c r="DZL83" s="43"/>
      <c r="DZM83" s="43"/>
      <c r="DZN83" s="43"/>
      <c r="DZO83" s="43"/>
      <c r="DZP83" s="43"/>
      <c r="DZQ83" s="43"/>
      <c r="DZR83" s="43"/>
      <c r="DZS83" s="43"/>
      <c r="DZT83" s="43"/>
      <c r="DZU83" s="43"/>
      <c r="DZV83" s="43"/>
      <c r="DZW83" s="43"/>
      <c r="DZX83" s="43"/>
      <c r="DZY83" s="43"/>
      <c r="DZZ83" s="43"/>
      <c r="EAA83" s="43"/>
      <c r="EAB83" s="43"/>
      <c r="EAC83" s="43"/>
      <c r="EAD83" s="43"/>
      <c r="EAE83" s="43"/>
      <c r="EAF83" s="43"/>
      <c r="EAG83" s="43"/>
      <c r="EAH83" s="43"/>
      <c r="EAI83" s="43"/>
      <c r="EAJ83" s="43"/>
      <c r="EAK83" s="43"/>
      <c r="EAL83" s="43"/>
      <c r="EAM83" s="43"/>
      <c r="EAN83" s="43"/>
      <c r="EAO83" s="43"/>
      <c r="EAP83" s="43"/>
      <c r="EAQ83" s="43"/>
      <c r="EAR83" s="43"/>
      <c r="EAS83" s="43"/>
      <c r="EAT83" s="43"/>
      <c r="EAU83" s="43"/>
      <c r="EAV83" s="43"/>
      <c r="EAW83" s="43"/>
      <c r="EAX83" s="43"/>
      <c r="EAY83" s="43"/>
      <c r="EAZ83" s="43"/>
      <c r="EBA83" s="43"/>
      <c r="EBB83" s="43"/>
      <c r="EBC83" s="43"/>
      <c r="EBD83" s="43"/>
      <c r="EBE83" s="43"/>
      <c r="EBF83" s="43"/>
      <c r="EBG83" s="43"/>
      <c r="EBH83" s="43"/>
      <c r="EBI83" s="43"/>
      <c r="EBJ83" s="43"/>
      <c r="EBK83" s="43"/>
      <c r="EBL83" s="43"/>
      <c r="EBM83" s="43"/>
      <c r="EBN83" s="43"/>
      <c r="EBO83" s="43"/>
      <c r="EBP83" s="43"/>
      <c r="EBQ83" s="43"/>
      <c r="EBR83" s="43"/>
      <c r="EBS83" s="43"/>
      <c r="EBT83" s="43"/>
      <c r="EBU83" s="43"/>
      <c r="EBV83" s="43"/>
      <c r="EBW83" s="43"/>
      <c r="EBX83" s="43"/>
      <c r="EBY83" s="43"/>
      <c r="EBZ83" s="43"/>
      <c r="ECA83" s="43"/>
      <c r="ECB83" s="43"/>
      <c r="ECC83" s="43"/>
      <c r="ECD83" s="43"/>
      <c r="ECE83" s="43"/>
      <c r="ECF83" s="43"/>
      <c r="ECG83" s="43"/>
      <c r="ECH83" s="43"/>
      <c r="ECI83" s="43"/>
      <c r="ECJ83" s="43"/>
      <c r="ECK83" s="43"/>
      <c r="ECL83" s="43"/>
      <c r="ECM83" s="43"/>
      <c r="ECN83" s="43"/>
      <c r="ECO83" s="43"/>
      <c r="ECP83" s="43"/>
      <c r="ECQ83" s="43"/>
      <c r="ECR83" s="43"/>
      <c r="ECS83" s="43"/>
      <c r="ECT83" s="43"/>
      <c r="ECU83" s="43"/>
      <c r="ECV83" s="43"/>
      <c r="ECW83" s="43"/>
      <c r="ECX83" s="43"/>
      <c r="ECY83" s="43"/>
      <c r="ECZ83" s="43"/>
      <c r="EDA83" s="43"/>
      <c r="EDB83" s="43"/>
      <c r="EDC83" s="43"/>
      <c r="EDD83" s="43"/>
      <c r="EDE83" s="43"/>
      <c r="EDF83" s="43"/>
      <c r="EDG83" s="43"/>
      <c r="EDH83" s="43"/>
      <c r="EDI83" s="43"/>
      <c r="EDJ83" s="43"/>
      <c r="EDK83" s="43"/>
      <c r="EDL83" s="43"/>
      <c r="EDM83" s="43"/>
      <c r="EDN83" s="43"/>
      <c r="EDO83" s="43"/>
      <c r="EDP83" s="43"/>
      <c r="EDQ83" s="43"/>
      <c r="EDR83" s="43"/>
      <c r="EDS83" s="43"/>
      <c r="EDT83" s="43"/>
      <c r="EDU83" s="43"/>
      <c r="EDV83" s="43"/>
      <c r="EDW83" s="43"/>
      <c r="EDX83" s="43"/>
      <c r="EDY83" s="43"/>
      <c r="EDZ83" s="43"/>
      <c r="EEA83" s="43"/>
      <c r="EEB83" s="43"/>
      <c r="EEC83" s="43"/>
      <c r="EED83" s="43"/>
      <c r="EEE83" s="43"/>
      <c r="EEF83" s="43"/>
      <c r="EEG83" s="43"/>
      <c r="EEH83" s="43"/>
      <c r="EEI83" s="43"/>
      <c r="EEJ83" s="43"/>
      <c r="EEK83" s="43"/>
      <c r="EEL83" s="43"/>
      <c r="EEM83" s="43"/>
      <c r="EEN83" s="43"/>
      <c r="EEO83" s="43"/>
      <c r="EEP83" s="43"/>
      <c r="EEQ83" s="43"/>
      <c r="EER83" s="43"/>
      <c r="EES83" s="43"/>
      <c r="EET83" s="43"/>
      <c r="EEU83" s="43"/>
      <c r="EEV83" s="43"/>
      <c r="EEW83" s="43"/>
      <c r="EEX83" s="43"/>
      <c r="EEY83" s="43"/>
      <c r="EEZ83" s="43"/>
      <c r="EFA83" s="43"/>
      <c r="EFB83" s="43"/>
      <c r="EFC83" s="43"/>
      <c r="EFD83" s="43"/>
      <c r="EFE83" s="43"/>
      <c r="EFF83" s="43"/>
      <c r="EFG83" s="43"/>
      <c r="EFH83" s="43"/>
      <c r="EFI83" s="43"/>
      <c r="EFJ83" s="43"/>
      <c r="EFK83" s="43"/>
      <c r="EFL83" s="43"/>
      <c r="EFM83" s="43"/>
      <c r="EFN83" s="43"/>
      <c r="EFO83" s="43"/>
      <c r="EFP83" s="43"/>
      <c r="EFQ83" s="43"/>
      <c r="EFR83" s="43"/>
      <c r="EFS83" s="43"/>
      <c r="EFT83" s="43"/>
      <c r="EFU83" s="43"/>
      <c r="EFV83" s="43"/>
      <c r="EFW83" s="43"/>
      <c r="EFX83" s="43"/>
      <c r="EFY83" s="43"/>
      <c r="EFZ83" s="43"/>
      <c r="EGA83" s="43"/>
      <c r="EGB83" s="43"/>
      <c r="EGC83" s="43"/>
      <c r="EGD83" s="43"/>
      <c r="EGE83" s="43"/>
      <c r="EGF83" s="43"/>
      <c r="EGG83" s="43"/>
      <c r="EGH83" s="43"/>
      <c r="EGI83" s="43"/>
      <c r="EGJ83" s="43"/>
      <c r="EGK83" s="43"/>
      <c r="EGL83" s="43"/>
      <c r="EGM83" s="43"/>
      <c r="EGN83" s="43"/>
      <c r="EGO83" s="43"/>
      <c r="EGP83" s="43"/>
      <c r="EGQ83" s="43"/>
      <c r="EGR83" s="43"/>
      <c r="EGS83" s="43"/>
      <c r="EGT83" s="43"/>
      <c r="EGU83" s="43"/>
      <c r="EGV83" s="43"/>
      <c r="EGW83" s="43"/>
      <c r="EGX83" s="43"/>
      <c r="EGY83" s="43"/>
      <c r="EGZ83" s="43"/>
      <c r="EHA83" s="43"/>
      <c r="EHB83" s="43"/>
      <c r="EHC83" s="43"/>
      <c r="EHD83" s="43"/>
      <c r="EHE83" s="43"/>
      <c r="EHF83" s="43"/>
      <c r="EHG83" s="43"/>
      <c r="EHH83" s="43"/>
      <c r="EHI83" s="43"/>
      <c r="EHJ83" s="43"/>
      <c r="EHK83" s="43"/>
      <c r="EHL83" s="43"/>
      <c r="EHM83" s="43"/>
      <c r="EHN83" s="43"/>
      <c r="EHO83" s="43"/>
      <c r="EHP83" s="43"/>
      <c r="EHQ83" s="43"/>
      <c r="EHR83" s="43"/>
      <c r="EHS83" s="43"/>
      <c r="EHT83" s="43"/>
      <c r="EHU83" s="43"/>
      <c r="EHV83" s="43"/>
      <c r="EHW83" s="43"/>
      <c r="EHX83" s="43"/>
      <c r="EHY83" s="43"/>
      <c r="EHZ83" s="43"/>
      <c r="EIA83" s="43"/>
      <c r="EIB83" s="43"/>
      <c r="EIC83" s="43"/>
      <c r="EID83" s="43"/>
      <c r="EIE83" s="43"/>
      <c r="EIF83" s="43"/>
      <c r="EIG83" s="43"/>
      <c r="EIH83" s="43"/>
      <c r="EII83" s="43"/>
      <c r="EIJ83" s="43"/>
      <c r="EIK83" s="43"/>
      <c r="EIL83" s="43"/>
      <c r="EIM83" s="43"/>
      <c r="EIN83" s="43"/>
      <c r="EIO83" s="43"/>
      <c r="EIP83" s="43"/>
      <c r="EIQ83" s="43"/>
      <c r="EIR83" s="43"/>
      <c r="EIS83" s="43"/>
      <c r="EIT83" s="43"/>
      <c r="EIU83" s="43"/>
      <c r="EIV83" s="43"/>
      <c r="EIW83" s="43"/>
      <c r="EIX83" s="43"/>
      <c r="EIY83" s="43"/>
      <c r="EIZ83" s="43"/>
      <c r="EJA83" s="43"/>
      <c r="EJB83" s="43"/>
      <c r="EJC83" s="43"/>
      <c r="EJD83" s="43"/>
      <c r="EJE83" s="43"/>
      <c r="EJF83" s="43"/>
      <c r="EJG83" s="43"/>
      <c r="EJH83" s="43"/>
      <c r="EJI83" s="43"/>
      <c r="EJJ83" s="43"/>
      <c r="EJK83" s="43"/>
      <c r="EJL83" s="43"/>
      <c r="EJM83" s="43"/>
      <c r="EJN83" s="43"/>
      <c r="EJO83" s="43"/>
      <c r="EJP83" s="43"/>
      <c r="EJQ83" s="43"/>
      <c r="EJR83" s="43"/>
      <c r="EJS83" s="43"/>
      <c r="EJT83" s="43"/>
      <c r="EJU83" s="43"/>
      <c r="EJV83" s="43"/>
      <c r="EJW83" s="43"/>
      <c r="EJX83" s="43"/>
      <c r="EJY83" s="43"/>
      <c r="EJZ83" s="43"/>
      <c r="EKA83" s="43"/>
      <c r="EKB83" s="43"/>
      <c r="EKC83" s="43"/>
      <c r="EKD83" s="43"/>
      <c r="EKE83" s="43"/>
      <c r="EKF83" s="43"/>
      <c r="EKG83" s="43"/>
      <c r="EKH83" s="43"/>
      <c r="EKI83" s="43"/>
      <c r="EKJ83" s="43"/>
      <c r="EKK83" s="43"/>
      <c r="EKL83" s="43"/>
      <c r="EKM83" s="43"/>
      <c r="EKN83" s="43"/>
      <c r="EKO83" s="43"/>
      <c r="EKP83" s="43"/>
      <c r="EKQ83" s="43"/>
      <c r="EKR83" s="43"/>
      <c r="EKS83" s="43"/>
      <c r="EKT83" s="43"/>
      <c r="EKU83" s="43"/>
      <c r="EKV83" s="43"/>
      <c r="EKW83" s="43"/>
      <c r="EKX83" s="43"/>
      <c r="EKY83" s="43"/>
      <c r="EKZ83" s="43"/>
      <c r="ELA83" s="43"/>
      <c r="ELB83" s="43"/>
      <c r="ELC83" s="43"/>
      <c r="ELD83" s="43"/>
      <c r="ELE83" s="43"/>
      <c r="ELF83" s="43"/>
      <c r="ELG83" s="43"/>
      <c r="ELH83" s="43"/>
      <c r="ELI83" s="43"/>
      <c r="ELJ83" s="43"/>
      <c r="ELK83" s="43"/>
      <c r="ELL83" s="43"/>
      <c r="ELM83" s="43"/>
      <c r="ELN83" s="43"/>
      <c r="ELO83" s="43"/>
      <c r="ELP83" s="43"/>
      <c r="ELQ83" s="43"/>
      <c r="ELR83" s="43"/>
      <c r="ELS83" s="43"/>
      <c r="ELT83" s="43"/>
      <c r="ELU83" s="43"/>
      <c r="ELV83" s="43"/>
      <c r="ELW83" s="43"/>
      <c r="ELX83" s="43"/>
      <c r="ELY83" s="43"/>
      <c r="ELZ83" s="43"/>
      <c r="EMA83" s="43"/>
      <c r="EMB83" s="43"/>
      <c r="EMC83" s="43"/>
      <c r="EMD83" s="43"/>
      <c r="EME83" s="43"/>
      <c r="EMF83" s="43"/>
      <c r="EMG83" s="43"/>
      <c r="EMH83" s="43"/>
      <c r="EMI83" s="43"/>
      <c r="EMJ83" s="43"/>
      <c r="EMK83" s="43"/>
      <c r="EML83" s="43"/>
      <c r="EMM83" s="43"/>
      <c r="EMN83" s="43"/>
      <c r="EMO83" s="43"/>
      <c r="EMP83" s="43"/>
      <c r="EMQ83" s="43"/>
      <c r="EMR83" s="43"/>
      <c r="EMS83" s="43"/>
      <c r="EMT83" s="43"/>
      <c r="EMU83" s="43"/>
      <c r="EMV83" s="43"/>
      <c r="EMW83" s="43"/>
      <c r="EMX83" s="43"/>
      <c r="EMY83" s="43"/>
      <c r="EMZ83" s="43"/>
      <c r="ENA83" s="43"/>
      <c r="ENB83" s="43"/>
      <c r="ENC83" s="43"/>
      <c r="END83" s="43"/>
      <c r="ENE83" s="43"/>
      <c r="ENF83" s="43"/>
      <c r="ENG83" s="43"/>
      <c r="ENH83" s="43"/>
      <c r="ENI83" s="43"/>
      <c r="ENJ83" s="43"/>
      <c r="ENK83" s="43"/>
      <c r="ENL83" s="43"/>
      <c r="ENM83" s="43"/>
      <c r="ENN83" s="43"/>
      <c r="ENO83" s="43"/>
      <c r="ENP83" s="43"/>
      <c r="ENQ83" s="43"/>
      <c r="ENR83" s="43"/>
      <c r="ENS83" s="43"/>
      <c r="ENT83" s="43"/>
      <c r="ENU83" s="43"/>
      <c r="ENV83" s="43"/>
      <c r="ENW83" s="43"/>
      <c r="ENX83" s="43"/>
      <c r="ENY83" s="43"/>
      <c r="ENZ83" s="43"/>
      <c r="EOA83" s="43"/>
      <c r="EOB83" s="43"/>
      <c r="EOC83" s="43"/>
      <c r="EOD83" s="43"/>
      <c r="EOE83" s="43"/>
      <c r="EOF83" s="43"/>
      <c r="EOG83" s="43"/>
      <c r="EOH83" s="43"/>
      <c r="EOI83" s="43"/>
      <c r="EOJ83" s="43"/>
      <c r="EOK83" s="43"/>
      <c r="EOL83" s="43"/>
      <c r="EOM83" s="43"/>
      <c r="EON83" s="43"/>
      <c r="EOO83" s="43"/>
      <c r="EOP83" s="43"/>
      <c r="EOQ83" s="43"/>
      <c r="EOR83" s="43"/>
      <c r="EOS83" s="43"/>
      <c r="EOT83" s="43"/>
      <c r="EOU83" s="43"/>
      <c r="EOV83" s="43"/>
      <c r="EOW83" s="43"/>
      <c r="EOX83" s="43"/>
      <c r="EOY83" s="43"/>
      <c r="EOZ83" s="43"/>
      <c r="EPA83" s="43"/>
      <c r="EPB83" s="43"/>
      <c r="EPC83" s="43"/>
      <c r="EPD83" s="43"/>
      <c r="EPE83" s="43"/>
      <c r="EPF83" s="43"/>
      <c r="EPG83" s="43"/>
      <c r="EPH83" s="43"/>
      <c r="EPI83" s="43"/>
      <c r="EPJ83" s="43"/>
      <c r="EPK83" s="43"/>
      <c r="EPL83" s="43"/>
      <c r="EPM83" s="43"/>
      <c r="EPN83" s="43"/>
      <c r="EPO83" s="43"/>
      <c r="EPP83" s="43"/>
      <c r="EPQ83" s="43"/>
      <c r="EPR83" s="43"/>
      <c r="EPS83" s="43"/>
      <c r="EPT83" s="43"/>
      <c r="EPU83" s="43"/>
      <c r="EPV83" s="43"/>
      <c r="EPW83" s="43"/>
      <c r="EPX83" s="43"/>
      <c r="EPY83" s="43"/>
      <c r="EPZ83" s="43"/>
      <c r="EQA83" s="43"/>
      <c r="EQB83" s="43"/>
      <c r="EQC83" s="43"/>
      <c r="EQD83" s="43"/>
      <c r="EQE83" s="43"/>
      <c r="EQF83" s="43"/>
      <c r="EQG83" s="43"/>
      <c r="EQH83" s="43"/>
      <c r="EQI83" s="43"/>
      <c r="EQJ83" s="43"/>
      <c r="EQK83" s="43"/>
      <c r="EQL83" s="43"/>
      <c r="EQM83" s="43"/>
      <c r="EQN83" s="43"/>
      <c r="EQO83" s="43"/>
      <c r="EQP83" s="43"/>
      <c r="EQQ83" s="43"/>
      <c r="EQR83" s="43"/>
      <c r="EQS83" s="43"/>
      <c r="EQT83" s="43"/>
      <c r="EQU83" s="43"/>
      <c r="EQV83" s="43"/>
      <c r="EQW83" s="43"/>
      <c r="EQX83" s="43"/>
      <c r="EQY83" s="43"/>
      <c r="EQZ83" s="43"/>
      <c r="ERA83" s="43"/>
      <c r="ERB83" s="43"/>
      <c r="ERC83" s="43"/>
      <c r="ERD83" s="43"/>
      <c r="ERE83" s="43"/>
      <c r="ERF83" s="43"/>
      <c r="ERG83" s="43"/>
      <c r="ERH83" s="43"/>
      <c r="ERI83" s="43"/>
      <c r="ERJ83" s="43"/>
      <c r="ERK83" s="43"/>
      <c r="ERL83" s="43"/>
      <c r="ERM83" s="43"/>
      <c r="ERN83" s="43"/>
      <c r="ERO83" s="43"/>
      <c r="ERP83" s="43"/>
      <c r="ERQ83" s="43"/>
      <c r="ERR83" s="43"/>
      <c r="ERS83" s="43"/>
      <c r="ERT83" s="43"/>
      <c r="ERU83" s="43"/>
      <c r="ERV83" s="43"/>
      <c r="ERW83" s="43"/>
      <c r="ERX83" s="43"/>
      <c r="ERY83" s="43"/>
      <c r="ERZ83" s="43"/>
      <c r="ESA83" s="43"/>
      <c r="ESB83" s="43"/>
      <c r="ESC83" s="43"/>
      <c r="ESD83" s="43"/>
      <c r="ESE83" s="43"/>
      <c r="ESF83" s="43"/>
      <c r="ESG83" s="43"/>
      <c r="ESH83" s="43"/>
      <c r="ESI83" s="43"/>
      <c r="ESJ83" s="43"/>
      <c r="ESK83" s="43"/>
      <c r="ESL83" s="43"/>
      <c r="ESM83" s="43"/>
      <c r="ESN83" s="43"/>
      <c r="ESO83" s="43"/>
      <c r="ESP83" s="43"/>
      <c r="ESQ83" s="43"/>
      <c r="ESR83" s="43"/>
      <c r="ESS83" s="43"/>
      <c r="EST83" s="43"/>
      <c r="ESU83" s="43"/>
      <c r="ESV83" s="43"/>
      <c r="ESW83" s="43"/>
      <c r="ESX83" s="43"/>
      <c r="ESY83" s="43"/>
      <c r="ESZ83" s="43"/>
      <c r="ETA83" s="43"/>
      <c r="ETB83" s="43"/>
      <c r="ETC83" s="43"/>
      <c r="ETD83" s="43"/>
      <c r="ETE83" s="43"/>
      <c r="ETF83" s="43"/>
      <c r="ETG83" s="43"/>
      <c r="ETH83" s="43"/>
      <c r="ETI83" s="43"/>
      <c r="ETJ83" s="43"/>
      <c r="ETK83" s="43"/>
      <c r="ETL83" s="43"/>
      <c r="ETM83" s="43"/>
      <c r="ETN83" s="43"/>
      <c r="ETO83" s="43"/>
      <c r="ETP83" s="43"/>
      <c r="ETQ83" s="43"/>
      <c r="ETR83" s="43"/>
      <c r="ETS83" s="43"/>
      <c r="ETT83" s="43"/>
      <c r="ETU83" s="43"/>
      <c r="ETV83" s="43"/>
      <c r="ETW83" s="43"/>
      <c r="ETX83" s="43"/>
      <c r="ETY83" s="43"/>
      <c r="ETZ83" s="43"/>
      <c r="EUA83" s="43"/>
      <c r="EUB83" s="43"/>
      <c r="EUC83" s="43"/>
      <c r="EUD83" s="43"/>
      <c r="EUE83" s="43"/>
      <c r="EUF83" s="43"/>
      <c r="EUG83" s="43"/>
      <c r="EUH83" s="43"/>
      <c r="EUI83" s="43"/>
      <c r="EUJ83" s="43"/>
      <c r="EUK83" s="43"/>
      <c r="EUL83" s="43"/>
      <c r="EUM83" s="43"/>
      <c r="EUN83" s="43"/>
      <c r="EUO83" s="43"/>
      <c r="EUP83" s="43"/>
      <c r="EUQ83" s="43"/>
      <c r="EUR83" s="43"/>
      <c r="EUS83" s="43"/>
      <c r="EUT83" s="43"/>
      <c r="EUU83" s="43"/>
      <c r="EUV83" s="43"/>
      <c r="EUW83" s="43"/>
      <c r="EUX83" s="43"/>
      <c r="EUY83" s="43"/>
      <c r="EUZ83" s="43"/>
      <c r="EVA83" s="43"/>
      <c r="EVB83" s="43"/>
      <c r="EVC83" s="43"/>
      <c r="EVD83" s="43"/>
      <c r="EVE83" s="43"/>
      <c r="EVF83" s="43"/>
      <c r="EVG83" s="43"/>
      <c r="EVH83" s="43"/>
      <c r="EVI83" s="43"/>
      <c r="EVJ83" s="43"/>
      <c r="EVK83" s="43"/>
      <c r="EVL83" s="43"/>
      <c r="EVM83" s="43"/>
      <c r="EVN83" s="43"/>
      <c r="EVO83" s="43"/>
      <c r="EVP83" s="43"/>
      <c r="EVQ83" s="43"/>
      <c r="EVR83" s="43"/>
      <c r="EVS83" s="43"/>
      <c r="EVT83" s="43"/>
      <c r="EVU83" s="43"/>
      <c r="EVV83" s="43"/>
      <c r="EVW83" s="43"/>
      <c r="EVX83" s="43"/>
      <c r="EVY83" s="43"/>
      <c r="EVZ83" s="43"/>
      <c r="EWA83" s="43"/>
      <c r="EWB83" s="43"/>
      <c r="EWC83" s="43"/>
      <c r="EWD83" s="43"/>
      <c r="EWE83" s="43"/>
      <c r="EWF83" s="43"/>
      <c r="EWG83" s="43"/>
      <c r="EWH83" s="43"/>
      <c r="EWI83" s="43"/>
      <c r="EWJ83" s="43"/>
      <c r="EWK83" s="43"/>
      <c r="EWL83" s="43"/>
      <c r="EWM83" s="43"/>
      <c r="EWN83" s="43"/>
      <c r="EWO83" s="43"/>
      <c r="EWP83" s="43"/>
      <c r="EWQ83" s="43"/>
      <c r="EWR83" s="43"/>
      <c r="EWS83" s="43"/>
      <c r="EWT83" s="43"/>
      <c r="EWU83" s="43"/>
      <c r="EWV83" s="43"/>
      <c r="EWW83" s="43"/>
      <c r="EWX83" s="43"/>
      <c r="EWY83" s="43"/>
      <c r="EWZ83" s="43"/>
      <c r="EXA83" s="43"/>
      <c r="EXB83" s="43"/>
      <c r="EXC83" s="43"/>
      <c r="EXD83" s="43"/>
      <c r="EXE83" s="43"/>
      <c r="EXF83" s="43"/>
      <c r="EXG83" s="43"/>
      <c r="EXH83" s="43"/>
      <c r="EXI83" s="43"/>
      <c r="EXJ83" s="43"/>
      <c r="EXK83" s="43"/>
      <c r="EXL83" s="43"/>
      <c r="EXM83" s="43"/>
      <c r="EXN83" s="43"/>
      <c r="EXO83" s="43"/>
      <c r="EXP83" s="43"/>
      <c r="EXQ83" s="43"/>
      <c r="EXR83" s="43"/>
      <c r="EXS83" s="43"/>
      <c r="EXT83" s="43"/>
      <c r="EXU83" s="43"/>
      <c r="EXV83" s="43"/>
      <c r="EXW83" s="43"/>
      <c r="EXX83" s="43"/>
      <c r="EXY83" s="43"/>
      <c r="EXZ83" s="43"/>
      <c r="EYA83" s="43"/>
      <c r="EYB83" s="43"/>
      <c r="EYC83" s="43"/>
      <c r="EYD83" s="43"/>
      <c r="EYE83" s="43"/>
      <c r="EYF83" s="43"/>
      <c r="EYG83" s="43"/>
      <c r="EYH83" s="43"/>
      <c r="EYI83" s="43"/>
      <c r="EYJ83" s="43"/>
      <c r="EYK83" s="43"/>
      <c r="EYL83" s="43"/>
      <c r="EYM83" s="43"/>
      <c r="EYN83" s="43"/>
      <c r="EYO83" s="43"/>
      <c r="EYP83" s="43"/>
      <c r="EYQ83" s="43"/>
      <c r="EYR83" s="43"/>
      <c r="EYS83" s="43"/>
      <c r="EYT83" s="43"/>
      <c r="EYU83" s="43"/>
      <c r="EYV83" s="43"/>
      <c r="EYW83" s="43"/>
      <c r="EYX83" s="43"/>
      <c r="EYY83" s="43"/>
      <c r="EYZ83" s="43"/>
      <c r="EZA83" s="43"/>
      <c r="EZB83" s="43"/>
      <c r="EZC83" s="43"/>
      <c r="EZD83" s="43"/>
      <c r="EZE83" s="43"/>
      <c r="EZF83" s="43"/>
      <c r="EZG83" s="43"/>
      <c r="EZH83" s="43"/>
      <c r="EZI83" s="43"/>
      <c r="EZJ83" s="43"/>
      <c r="EZK83" s="43"/>
      <c r="EZL83" s="43"/>
      <c r="EZM83" s="43"/>
      <c r="EZN83" s="43"/>
      <c r="EZO83" s="43"/>
      <c r="EZP83" s="43"/>
      <c r="EZQ83" s="43"/>
      <c r="EZR83" s="43"/>
      <c r="EZS83" s="43"/>
      <c r="EZT83" s="43"/>
      <c r="EZU83" s="43"/>
      <c r="EZV83" s="43"/>
      <c r="EZW83" s="43"/>
      <c r="EZX83" s="43"/>
      <c r="EZY83" s="43"/>
      <c r="EZZ83" s="43"/>
      <c r="FAA83" s="43"/>
      <c r="FAB83" s="43"/>
      <c r="FAC83" s="43"/>
      <c r="FAD83" s="43"/>
      <c r="FAE83" s="43"/>
      <c r="FAF83" s="43"/>
      <c r="FAG83" s="43"/>
      <c r="FAH83" s="43"/>
      <c r="FAI83" s="43"/>
      <c r="FAJ83" s="43"/>
      <c r="FAK83" s="43"/>
      <c r="FAL83" s="43"/>
      <c r="FAM83" s="43"/>
      <c r="FAN83" s="43"/>
      <c r="FAO83" s="43"/>
      <c r="FAP83" s="43"/>
      <c r="FAQ83" s="43"/>
      <c r="FAR83" s="43"/>
      <c r="FAS83" s="43"/>
      <c r="FAT83" s="43"/>
      <c r="FAU83" s="43"/>
      <c r="FAV83" s="43"/>
      <c r="FAW83" s="43"/>
      <c r="FAX83" s="43"/>
      <c r="FAY83" s="43"/>
      <c r="FAZ83" s="43"/>
      <c r="FBA83" s="43"/>
      <c r="FBB83" s="43"/>
      <c r="FBC83" s="43"/>
      <c r="FBD83" s="43"/>
      <c r="FBE83" s="43"/>
      <c r="FBF83" s="43"/>
      <c r="FBG83" s="43"/>
      <c r="FBH83" s="43"/>
      <c r="FBI83" s="43"/>
      <c r="FBJ83" s="43"/>
      <c r="FBK83" s="43"/>
      <c r="FBL83" s="43"/>
      <c r="FBM83" s="43"/>
      <c r="FBN83" s="43"/>
      <c r="FBO83" s="43"/>
      <c r="FBP83" s="43"/>
      <c r="FBQ83" s="43"/>
      <c r="FBR83" s="43"/>
      <c r="FBS83" s="43"/>
      <c r="FBT83" s="43"/>
      <c r="FBU83" s="43"/>
      <c r="FBV83" s="43"/>
      <c r="FBW83" s="43"/>
      <c r="FBX83" s="43"/>
      <c r="FBY83" s="43"/>
      <c r="FBZ83" s="43"/>
      <c r="FCA83" s="43"/>
      <c r="FCB83" s="43"/>
      <c r="FCC83" s="43"/>
      <c r="FCD83" s="43"/>
      <c r="FCE83" s="43"/>
      <c r="FCF83" s="43"/>
      <c r="FCG83" s="43"/>
      <c r="FCH83" s="43"/>
      <c r="FCI83" s="43"/>
      <c r="FCJ83" s="43"/>
      <c r="FCK83" s="43"/>
      <c r="FCL83" s="43"/>
      <c r="FCM83" s="43"/>
      <c r="FCN83" s="43"/>
      <c r="FCO83" s="43"/>
      <c r="FCP83" s="43"/>
      <c r="FCQ83" s="43"/>
      <c r="FCR83" s="43"/>
      <c r="FCS83" s="43"/>
      <c r="FCT83" s="43"/>
      <c r="FCU83" s="43"/>
      <c r="FCV83" s="43"/>
      <c r="FCW83" s="43"/>
      <c r="FCX83" s="43"/>
      <c r="FCY83" s="43"/>
      <c r="FCZ83" s="43"/>
      <c r="FDA83" s="43"/>
      <c r="FDB83" s="43"/>
      <c r="FDC83" s="43"/>
      <c r="FDD83" s="43"/>
      <c r="FDE83" s="43"/>
      <c r="FDF83" s="43"/>
      <c r="FDG83" s="43"/>
      <c r="FDH83" s="43"/>
      <c r="FDI83" s="43"/>
      <c r="FDJ83" s="43"/>
      <c r="FDK83" s="43"/>
      <c r="FDL83" s="43"/>
      <c r="FDM83" s="43"/>
      <c r="FDN83" s="43"/>
      <c r="FDO83" s="43"/>
      <c r="FDP83" s="43"/>
      <c r="FDQ83" s="43"/>
      <c r="FDR83" s="43"/>
      <c r="FDS83" s="43"/>
      <c r="FDT83" s="43"/>
      <c r="FDU83" s="43"/>
      <c r="FDV83" s="43"/>
      <c r="FDW83" s="43"/>
      <c r="FDX83" s="43"/>
      <c r="FDY83" s="43"/>
      <c r="FDZ83" s="43"/>
      <c r="FEA83" s="43"/>
      <c r="FEB83" s="43"/>
      <c r="FEC83" s="43"/>
      <c r="FED83" s="43"/>
      <c r="FEE83" s="43"/>
      <c r="FEF83" s="43"/>
      <c r="FEG83" s="43"/>
      <c r="FEH83" s="43"/>
      <c r="FEI83" s="43"/>
      <c r="FEJ83" s="43"/>
      <c r="FEK83" s="43"/>
      <c r="FEL83" s="43"/>
      <c r="FEM83" s="43"/>
      <c r="FEN83" s="43"/>
      <c r="FEO83" s="43"/>
      <c r="FEP83" s="43"/>
      <c r="FEQ83" s="43"/>
      <c r="FER83" s="43"/>
      <c r="FES83" s="43"/>
      <c r="FET83" s="43"/>
      <c r="FEU83" s="43"/>
      <c r="FEV83" s="43"/>
      <c r="FEW83" s="43"/>
      <c r="FEX83" s="43"/>
      <c r="FEY83" s="43"/>
      <c r="FEZ83" s="43"/>
      <c r="FFA83" s="43"/>
      <c r="FFB83" s="43"/>
      <c r="FFC83" s="43"/>
      <c r="FFD83" s="43"/>
      <c r="FFE83" s="43"/>
      <c r="FFF83" s="43"/>
      <c r="FFG83" s="43"/>
      <c r="FFH83" s="43"/>
      <c r="FFI83" s="43"/>
      <c r="FFJ83" s="43"/>
      <c r="FFK83" s="43"/>
      <c r="FFL83" s="43"/>
      <c r="FFM83" s="43"/>
      <c r="FFN83" s="43"/>
      <c r="FFO83" s="43"/>
      <c r="FFP83" s="43"/>
      <c r="FFQ83" s="43"/>
      <c r="FFR83" s="43"/>
      <c r="FFS83" s="43"/>
      <c r="FFT83" s="43"/>
      <c r="FFU83" s="43"/>
      <c r="FFV83" s="43"/>
      <c r="FFW83" s="43"/>
      <c r="FFX83" s="43"/>
      <c r="FFY83" s="43"/>
      <c r="FFZ83" s="43"/>
      <c r="FGA83" s="43"/>
      <c r="FGB83" s="43"/>
      <c r="FGC83" s="43"/>
      <c r="FGD83" s="43"/>
      <c r="FGE83" s="43"/>
      <c r="FGF83" s="43"/>
      <c r="FGG83" s="43"/>
      <c r="FGH83" s="43"/>
      <c r="FGI83" s="43"/>
      <c r="FGJ83" s="43"/>
      <c r="FGK83" s="43"/>
      <c r="FGL83" s="43"/>
      <c r="FGM83" s="43"/>
      <c r="FGN83" s="43"/>
      <c r="FGO83" s="43"/>
      <c r="FGP83" s="43"/>
      <c r="FGQ83" s="43"/>
      <c r="FGR83" s="43"/>
      <c r="FGS83" s="43"/>
      <c r="FGT83" s="43"/>
      <c r="FGU83" s="43"/>
      <c r="FGV83" s="43"/>
      <c r="FGW83" s="43"/>
      <c r="FGX83" s="43"/>
      <c r="FGY83" s="43"/>
      <c r="FGZ83" s="43"/>
      <c r="FHA83" s="43"/>
      <c r="FHB83" s="43"/>
      <c r="FHC83" s="43"/>
      <c r="FHD83" s="43"/>
      <c r="FHE83" s="43"/>
      <c r="FHF83" s="43"/>
      <c r="FHG83" s="43"/>
      <c r="FHH83" s="43"/>
      <c r="FHI83" s="43"/>
      <c r="FHJ83" s="43"/>
      <c r="FHK83" s="43"/>
      <c r="FHL83" s="43"/>
      <c r="FHM83" s="43"/>
      <c r="FHN83" s="43"/>
      <c r="FHO83" s="43"/>
      <c r="FHP83" s="43"/>
      <c r="FHQ83" s="43"/>
      <c r="FHR83" s="43"/>
      <c r="FHS83" s="43"/>
      <c r="FHT83" s="43"/>
      <c r="FHU83" s="43"/>
      <c r="FHV83" s="43"/>
      <c r="FHW83" s="43"/>
      <c r="FHX83" s="43"/>
      <c r="FHY83" s="43"/>
      <c r="FHZ83" s="43"/>
      <c r="FIA83" s="43"/>
      <c r="FIB83" s="43"/>
      <c r="FIC83" s="43"/>
      <c r="FID83" s="43"/>
      <c r="FIE83" s="43"/>
      <c r="FIF83" s="43"/>
      <c r="FIG83" s="43"/>
      <c r="FIH83" s="43"/>
      <c r="FII83" s="43"/>
      <c r="FIJ83" s="43"/>
      <c r="FIK83" s="43"/>
      <c r="FIL83" s="43"/>
      <c r="FIM83" s="43"/>
      <c r="FIN83" s="43"/>
      <c r="FIO83" s="43"/>
      <c r="FIP83" s="43"/>
      <c r="FIQ83" s="43"/>
      <c r="FIR83" s="43"/>
      <c r="FIS83" s="43"/>
      <c r="FIT83" s="43"/>
      <c r="FIU83" s="43"/>
      <c r="FIV83" s="43"/>
      <c r="FIW83" s="43"/>
      <c r="FIX83" s="43"/>
      <c r="FIY83" s="43"/>
      <c r="FIZ83" s="43"/>
      <c r="FJA83" s="43"/>
      <c r="FJB83" s="43"/>
      <c r="FJC83" s="43"/>
      <c r="FJD83" s="43"/>
      <c r="FJE83" s="43"/>
      <c r="FJF83" s="43"/>
      <c r="FJG83" s="43"/>
      <c r="FJH83" s="43"/>
      <c r="FJI83" s="43"/>
      <c r="FJJ83" s="43"/>
      <c r="FJK83" s="43"/>
      <c r="FJL83" s="43"/>
      <c r="FJM83" s="43"/>
      <c r="FJN83" s="43"/>
      <c r="FJO83" s="43"/>
      <c r="FJP83" s="43"/>
      <c r="FJQ83" s="43"/>
      <c r="FJR83" s="43"/>
      <c r="FJS83" s="43"/>
      <c r="FJT83" s="43"/>
      <c r="FJU83" s="43"/>
      <c r="FJV83" s="43"/>
      <c r="FJW83" s="43"/>
      <c r="FJX83" s="43"/>
      <c r="FJY83" s="43"/>
      <c r="FJZ83" s="43"/>
      <c r="FKA83" s="43"/>
      <c r="FKB83" s="43"/>
      <c r="FKC83" s="43"/>
      <c r="FKD83" s="43"/>
      <c r="FKE83" s="43"/>
      <c r="FKF83" s="43"/>
      <c r="FKG83" s="43"/>
      <c r="FKH83" s="43"/>
      <c r="FKI83" s="43"/>
      <c r="FKJ83" s="43"/>
      <c r="FKK83" s="43"/>
      <c r="FKL83" s="43"/>
      <c r="FKM83" s="43"/>
      <c r="FKN83" s="43"/>
      <c r="FKO83" s="43"/>
      <c r="FKP83" s="43"/>
      <c r="FKQ83" s="43"/>
      <c r="FKR83" s="43"/>
      <c r="FKS83" s="43"/>
      <c r="FKT83" s="43"/>
      <c r="FKU83" s="43"/>
      <c r="FKV83" s="43"/>
      <c r="FKW83" s="43"/>
      <c r="FKX83" s="43"/>
      <c r="FKY83" s="43"/>
      <c r="FKZ83" s="43"/>
      <c r="FLA83" s="43"/>
      <c r="FLB83" s="43"/>
      <c r="FLC83" s="43"/>
      <c r="FLD83" s="43"/>
      <c r="FLE83" s="43"/>
      <c r="FLF83" s="43"/>
      <c r="FLG83" s="43"/>
      <c r="FLH83" s="43"/>
      <c r="FLI83" s="43"/>
      <c r="FLJ83" s="43"/>
      <c r="FLK83" s="43"/>
      <c r="FLL83" s="43"/>
      <c r="FLM83" s="43"/>
      <c r="FLN83" s="43"/>
      <c r="FLO83" s="43"/>
      <c r="FLP83" s="43"/>
      <c r="FLQ83" s="43"/>
      <c r="FLR83" s="43"/>
      <c r="FLS83" s="43"/>
      <c r="FLT83" s="43"/>
      <c r="FLU83" s="43"/>
      <c r="FLV83" s="43"/>
      <c r="FLW83" s="43"/>
      <c r="FLX83" s="43"/>
      <c r="FLY83" s="43"/>
      <c r="FLZ83" s="43"/>
      <c r="FMA83" s="43"/>
      <c r="FMB83" s="43"/>
      <c r="FMC83" s="43"/>
      <c r="FMD83" s="43"/>
      <c r="FME83" s="43"/>
      <c r="FMF83" s="43"/>
      <c r="FMG83" s="43"/>
      <c r="FMH83" s="43"/>
      <c r="FMI83" s="43"/>
      <c r="FMJ83" s="43"/>
      <c r="FMK83" s="43"/>
      <c r="FML83" s="43"/>
      <c r="FMM83" s="43"/>
      <c r="FMN83" s="43"/>
      <c r="FMO83" s="43"/>
      <c r="FMP83" s="43"/>
      <c r="FMQ83" s="43"/>
      <c r="FMR83" s="43"/>
      <c r="FMS83" s="43"/>
      <c r="FMT83" s="43"/>
      <c r="FMU83" s="43"/>
      <c r="FMV83" s="43"/>
      <c r="FMW83" s="43"/>
      <c r="FMX83" s="43"/>
      <c r="FMY83" s="43"/>
      <c r="FMZ83" s="43"/>
      <c r="FNA83" s="43"/>
      <c r="FNB83" s="43"/>
      <c r="FNC83" s="43"/>
      <c r="FND83" s="43"/>
      <c r="FNE83" s="43"/>
      <c r="FNF83" s="43"/>
      <c r="FNG83" s="43"/>
      <c r="FNH83" s="43"/>
      <c r="FNI83" s="43"/>
      <c r="FNJ83" s="43"/>
      <c r="FNK83" s="43"/>
      <c r="FNL83" s="43"/>
      <c r="FNM83" s="43"/>
      <c r="FNN83" s="43"/>
      <c r="FNO83" s="43"/>
      <c r="FNP83" s="43"/>
      <c r="FNQ83" s="43"/>
      <c r="FNR83" s="43"/>
      <c r="FNS83" s="43"/>
      <c r="FNT83" s="43"/>
      <c r="FNU83" s="43"/>
      <c r="FNV83" s="43"/>
      <c r="FNW83" s="43"/>
      <c r="FNX83" s="43"/>
      <c r="FNY83" s="43"/>
      <c r="FNZ83" s="43"/>
      <c r="FOA83" s="43"/>
      <c r="FOB83" s="43"/>
      <c r="FOC83" s="43"/>
      <c r="FOD83" s="43"/>
      <c r="FOE83" s="43"/>
      <c r="FOF83" s="43"/>
      <c r="FOG83" s="43"/>
      <c r="FOH83" s="43"/>
      <c r="FOI83" s="43"/>
      <c r="FOJ83" s="43"/>
      <c r="FOK83" s="43"/>
      <c r="FOL83" s="43"/>
      <c r="FOM83" s="43"/>
      <c r="FON83" s="43"/>
      <c r="FOO83" s="43"/>
      <c r="FOP83" s="43"/>
      <c r="FOQ83" s="43"/>
      <c r="FOR83" s="43"/>
      <c r="FOS83" s="43"/>
      <c r="FOT83" s="43"/>
      <c r="FOU83" s="43"/>
      <c r="FOV83" s="43"/>
      <c r="FOW83" s="43"/>
      <c r="FOX83" s="43"/>
      <c r="FOY83" s="43"/>
      <c r="FOZ83" s="43"/>
      <c r="FPA83" s="43"/>
      <c r="FPB83" s="43"/>
      <c r="FPC83" s="43"/>
      <c r="FPD83" s="43"/>
      <c r="FPE83" s="43"/>
      <c r="FPF83" s="43"/>
      <c r="FPG83" s="43"/>
      <c r="FPH83" s="43"/>
      <c r="FPI83" s="43"/>
      <c r="FPJ83" s="43"/>
      <c r="FPK83" s="43"/>
      <c r="FPL83" s="43"/>
      <c r="FPM83" s="43"/>
      <c r="FPN83" s="43"/>
      <c r="FPO83" s="43"/>
      <c r="FPP83" s="43"/>
      <c r="FPQ83" s="43"/>
      <c r="FPR83" s="43"/>
      <c r="FPS83" s="43"/>
      <c r="FPT83" s="43"/>
      <c r="FPU83" s="43"/>
      <c r="FPV83" s="43"/>
      <c r="FPW83" s="43"/>
      <c r="FPX83" s="43"/>
      <c r="FPY83" s="43"/>
      <c r="FPZ83" s="43"/>
      <c r="FQA83" s="43"/>
      <c r="FQB83" s="43"/>
      <c r="FQC83" s="43"/>
      <c r="FQD83" s="43"/>
      <c r="FQE83" s="43"/>
      <c r="FQF83" s="43"/>
      <c r="FQG83" s="43"/>
      <c r="FQH83" s="43"/>
      <c r="FQI83" s="43"/>
      <c r="FQJ83" s="43"/>
      <c r="FQK83" s="43"/>
      <c r="FQL83" s="43"/>
      <c r="FQM83" s="43"/>
      <c r="FQN83" s="43"/>
      <c r="FQO83" s="43"/>
      <c r="FQP83" s="43"/>
      <c r="FQQ83" s="43"/>
      <c r="FQR83" s="43"/>
      <c r="FQS83" s="43"/>
      <c r="FQT83" s="43"/>
      <c r="FQU83" s="43"/>
      <c r="FQV83" s="43"/>
      <c r="FQW83" s="43"/>
      <c r="FQX83" s="43"/>
      <c r="FQY83" s="43"/>
      <c r="FQZ83" s="43"/>
      <c r="FRA83" s="43"/>
      <c r="FRB83" s="43"/>
      <c r="FRC83" s="43"/>
      <c r="FRD83" s="43"/>
      <c r="FRE83" s="43"/>
      <c r="FRF83" s="43"/>
      <c r="FRG83" s="43"/>
      <c r="FRH83" s="43"/>
      <c r="FRI83" s="43"/>
      <c r="FRJ83" s="43"/>
      <c r="FRK83" s="43"/>
      <c r="FRL83" s="43"/>
      <c r="FRM83" s="43"/>
      <c r="FRN83" s="43"/>
      <c r="FRO83" s="43"/>
      <c r="FRP83" s="43"/>
      <c r="FRQ83" s="43"/>
      <c r="FRR83" s="43"/>
      <c r="FRS83" s="43"/>
      <c r="FRT83" s="43"/>
      <c r="FRU83" s="43"/>
      <c r="FRV83" s="43"/>
      <c r="FRW83" s="43"/>
      <c r="FRX83" s="43"/>
      <c r="FRY83" s="43"/>
      <c r="FRZ83" s="43"/>
      <c r="FSA83" s="43"/>
      <c r="FSB83" s="43"/>
      <c r="FSC83" s="43"/>
      <c r="FSD83" s="43"/>
      <c r="FSE83" s="43"/>
      <c r="FSF83" s="43"/>
      <c r="FSG83" s="43"/>
      <c r="FSH83" s="43"/>
      <c r="FSI83" s="43"/>
      <c r="FSJ83" s="43"/>
      <c r="FSK83" s="43"/>
      <c r="FSL83" s="43"/>
      <c r="FSM83" s="43"/>
      <c r="FSN83" s="43"/>
      <c r="FSO83" s="43"/>
      <c r="FSP83" s="43"/>
      <c r="FSQ83" s="43"/>
      <c r="FSR83" s="43"/>
      <c r="FSS83" s="43"/>
      <c r="FST83" s="43"/>
      <c r="FSU83" s="43"/>
      <c r="FSV83" s="43"/>
      <c r="FSW83" s="43"/>
      <c r="FSX83" s="43"/>
      <c r="FSY83" s="43"/>
      <c r="FSZ83" s="43"/>
      <c r="FTA83" s="43"/>
      <c r="FTB83" s="43"/>
      <c r="FTC83" s="43"/>
      <c r="FTD83" s="43"/>
      <c r="FTE83" s="43"/>
      <c r="FTF83" s="43"/>
      <c r="FTG83" s="43"/>
      <c r="FTH83" s="43"/>
      <c r="FTI83" s="43"/>
      <c r="FTJ83" s="43"/>
      <c r="FTK83" s="43"/>
      <c r="FTL83" s="43"/>
      <c r="FTM83" s="43"/>
      <c r="FTN83" s="43"/>
      <c r="FTO83" s="43"/>
      <c r="FTP83" s="43"/>
      <c r="FTQ83" s="43"/>
      <c r="FTR83" s="43"/>
      <c r="FTS83" s="43"/>
      <c r="FTT83" s="43"/>
      <c r="FTU83" s="43"/>
      <c r="FTV83" s="43"/>
      <c r="FTW83" s="43"/>
      <c r="FTX83" s="43"/>
      <c r="FTY83" s="43"/>
      <c r="FTZ83" s="43"/>
      <c r="FUA83" s="43"/>
      <c r="FUB83" s="43"/>
      <c r="FUC83" s="43"/>
      <c r="FUD83" s="43"/>
      <c r="FUE83" s="43"/>
      <c r="FUF83" s="43"/>
      <c r="FUG83" s="43"/>
      <c r="FUH83" s="43"/>
      <c r="FUI83" s="43"/>
      <c r="FUJ83" s="43"/>
      <c r="FUK83" s="43"/>
      <c r="FUL83" s="43"/>
      <c r="FUM83" s="43"/>
      <c r="FUN83" s="43"/>
      <c r="FUO83" s="43"/>
      <c r="FUP83" s="43"/>
      <c r="FUQ83" s="43"/>
      <c r="FUR83" s="43"/>
      <c r="FUS83" s="43"/>
      <c r="FUT83" s="43"/>
      <c r="FUU83" s="43"/>
      <c r="FUV83" s="43"/>
      <c r="FUW83" s="43"/>
      <c r="FUX83" s="43"/>
      <c r="FUY83" s="43"/>
      <c r="FUZ83" s="43"/>
      <c r="FVA83" s="43"/>
      <c r="FVB83" s="43"/>
      <c r="FVC83" s="43"/>
      <c r="FVD83" s="43"/>
      <c r="FVE83" s="43"/>
      <c r="FVF83" s="43"/>
      <c r="FVG83" s="43"/>
      <c r="FVH83" s="43"/>
      <c r="FVI83" s="43"/>
      <c r="FVJ83" s="43"/>
      <c r="FVK83" s="43"/>
      <c r="FVL83" s="43"/>
      <c r="FVM83" s="43"/>
      <c r="FVN83" s="43"/>
      <c r="FVO83" s="43"/>
      <c r="FVP83" s="43"/>
      <c r="FVQ83" s="43"/>
      <c r="FVR83" s="43"/>
      <c r="FVS83" s="43"/>
      <c r="FVT83" s="43"/>
      <c r="FVU83" s="43"/>
      <c r="FVV83" s="43"/>
      <c r="FVW83" s="43"/>
      <c r="FVX83" s="43"/>
      <c r="FVY83" s="43"/>
      <c r="FVZ83" s="43"/>
      <c r="FWA83" s="43"/>
      <c r="FWB83" s="43"/>
      <c r="FWC83" s="43"/>
      <c r="FWD83" s="43"/>
      <c r="FWE83" s="43"/>
      <c r="FWF83" s="43"/>
      <c r="FWG83" s="43"/>
      <c r="FWH83" s="43"/>
      <c r="FWI83" s="43"/>
      <c r="FWJ83" s="43"/>
      <c r="FWK83" s="43"/>
      <c r="FWL83" s="43"/>
      <c r="FWM83" s="43"/>
      <c r="FWN83" s="43"/>
      <c r="FWO83" s="43"/>
      <c r="FWP83" s="43"/>
      <c r="FWQ83" s="43"/>
      <c r="FWR83" s="43"/>
      <c r="FWS83" s="43"/>
      <c r="FWT83" s="43"/>
      <c r="FWU83" s="43"/>
      <c r="FWV83" s="43"/>
      <c r="FWW83" s="43"/>
      <c r="FWX83" s="43"/>
      <c r="FWY83" s="43"/>
      <c r="FWZ83" s="43"/>
      <c r="FXA83" s="43"/>
      <c r="FXB83" s="43"/>
      <c r="FXC83" s="43"/>
      <c r="FXD83" s="43"/>
      <c r="FXE83" s="43"/>
      <c r="FXF83" s="43"/>
      <c r="FXG83" s="43"/>
      <c r="FXH83" s="43"/>
      <c r="FXI83" s="43"/>
      <c r="FXJ83" s="43"/>
      <c r="FXK83" s="43"/>
      <c r="FXL83" s="43"/>
      <c r="FXM83" s="43"/>
      <c r="FXN83" s="43"/>
      <c r="FXO83" s="43"/>
      <c r="FXP83" s="43"/>
      <c r="FXQ83" s="43"/>
      <c r="FXR83" s="43"/>
      <c r="FXS83" s="43"/>
      <c r="FXT83" s="43"/>
      <c r="FXU83" s="43"/>
      <c r="FXV83" s="43"/>
      <c r="FXW83" s="43"/>
      <c r="FXX83" s="43"/>
      <c r="FXY83" s="43"/>
      <c r="FXZ83" s="43"/>
      <c r="FYA83" s="43"/>
      <c r="FYB83" s="43"/>
      <c r="FYC83" s="43"/>
      <c r="FYD83" s="43"/>
      <c r="FYE83" s="43"/>
      <c r="FYF83" s="43"/>
      <c r="FYG83" s="43"/>
      <c r="FYH83" s="43"/>
      <c r="FYI83" s="43"/>
      <c r="FYJ83" s="43"/>
      <c r="FYK83" s="43"/>
      <c r="FYL83" s="43"/>
      <c r="FYM83" s="43"/>
      <c r="FYN83" s="43"/>
      <c r="FYO83" s="43"/>
      <c r="FYP83" s="43"/>
      <c r="FYQ83" s="43"/>
      <c r="FYR83" s="43"/>
      <c r="FYS83" s="43"/>
      <c r="FYT83" s="43"/>
      <c r="FYU83" s="43"/>
      <c r="FYV83" s="43"/>
      <c r="FYW83" s="43"/>
      <c r="FYX83" s="43"/>
      <c r="FYY83" s="43"/>
      <c r="FYZ83" s="43"/>
      <c r="FZA83" s="43"/>
      <c r="FZB83" s="43"/>
      <c r="FZC83" s="43"/>
      <c r="FZD83" s="43"/>
      <c r="FZE83" s="43"/>
      <c r="FZF83" s="43"/>
      <c r="FZG83" s="43"/>
      <c r="FZH83" s="43"/>
      <c r="FZI83" s="43"/>
      <c r="FZJ83" s="43"/>
      <c r="FZK83" s="43"/>
      <c r="FZL83" s="43"/>
      <c r="FZM83" s="43"/>
      <c r="FZN83" s="43"/>
      <c r="FZO83" s="43"/>
      <c r="FZP83" s="43"/>
      <c r="FZQ83" s="43"/>
      <c r="FZR83" s="43"/>
      <c r="FZS83" s="43"/>
      <c r="FZT83" s="43"/>
      <c r="FZU83" s="43"/>
      <c r="FZV83" s="43"/>
      <c r="FZW83" s="43"/>
      <c r="FZX83" s="43"/>
      <c r="FZY83" s="43"/>
      <c r="FZZ83" s="43"/>
      <c r="GAA83" s="43"/>
      <c r="GAB83" s="43"/>
      <c r="GAC83" s="43"/>
      <c r="GAD83" s="43"/>
      <c r="GAE83" s="43"/>
      <c r="GAF83" s="43"/>
      <c r="GAG83" s="43"/>
      <c r="GAH83" s="43"/>
      <c r="GAI83" s="43"/>
      <c r="GAJ83" s="43"/>
      <c r="GAK83" s="43"/>
      <c r="GAL83" s="43"/>
      <c r="GAM83" s="43"/>
      <c r="GAN83" s="43"/>
      <c r="GAO83" s="43"/>
      <c r="GAP83" s="43"/>
      <c r="GAQ83" s="43"/>
      <c r="GAR83" s="43"/>
      <c r="GAS83" s="43"/>
      <c r="GAT83" s="43"/>
      <c r="GAU83" s="43"/>
      <c r="GAV83" s="43"/>
      <c r="GAW83" s="43"/>
      <c r="GAX83" s="43"/>
      <c r="GAY83" s="43"/>
      <c r="GAZ83" s="43"/>
      <c r="GBA83" s="43"/>
      <c r="GBB83" s="43"/>
      <c r="GBC83" s="43"/>
      <c r="GBD83" s="43"/>
      <c r="GBE83" s="43"/>
      <c r="GBF83" s="43"/>
      <c r="GBG83" s="43"/>
      <c r="GBH83" s="43"/>
      <c r="GBI83" s="43"/>
      <c r="GBJ83" s="43"/>
      <c r="GBK83" s="43"/>
      <c r="GBL83" s="43"/>
      <c r="GBM83" s="43"/>
      <c r="GBN83" s="43"/>
      <c r="GBO83" s="43"/>
      <c r="GBP83" s="43"/>
      <c r="GBQ83" s="43"/>
      <c r="GBR83" s="43"/>
      <c r="GBS83" s="43"/>
      <c r="GBT83" s="43"/>
      <c r="GBU83" s="43"/>
      <c r="GBV83" s="43"/>
      <c r="GBW83" s="43"/>
      <c r="GBX83" s="43"/>
      <c r="GBY83" s="43"/>
      <c r="GBZ83" s="43"/>
      <c r="GCA83" s="43"/>
      <c r="GCB83" s="43"/>
      <c r="GCC83" s="43"/>
      <c r="GCD83" s="43"/>
      <c r="GCE83" s="43"/>
      <c r="GCF83" s="43"/>
      <c r="GCG83" s="43"/>
      <c r="GCH83" s="43"/>
      <c r="GCI83" s="43"/>
      <c r="GCJ83" s="43"/>
      <c r="GCK83" s="43"/>
      <c r="GCL83" s="43"/>
      <c r="GCM83" s="43"/>
      <c r="GCN83" s="43"/>
      <c r="GCO83" s="43"/>
      <c r="GCP83" s="43"/>
      <c r="GCQ83" s="43"/>
      <c r="GCR83" s="43"/>
      <c r="GCS83" s="43"/>
      <c r="GCT83" s="43"/>
      <c r="GCU83" s="43"/>
      <c r="GCV83" s="43"/>
      <c r="GCW83" s="43"/>
      <c r="GCX83" s="43"/>
      <c r="GCY83" s="43"/>
      <c r="GCZ83" s="43"/>
      <c r="GDA83" s="43"/>
      <c r="GDB83" s="43"/>
      <c r="GDC83" s="43"/>
      <c r="GDD83" s="43"/>
      <c r="GDE83" s="43"/>
      <c r="GDF83" s="43"/>
      <c r="GDG83" s="43"/>
      <c r="GDH83" s="43"/>
      <c r="GDI83" s="43"/>
      <c r="GDJ83" s="43"/>
      <c r="GDK83" s="43"/>
      <c r="GDL83" s="43"/>
      <c r="GDM83" s="43"/>
      <c r="GDN83" s="43"/>
      <c r="GDO83" s="43"/>
      <c r="GDP83" s="43"/>
      <c r="GDQ83" s="43"/>
      <c r="GDR83" s="43"/>
      <c r="GDS83" s="43"/>
      <c r="GDT83" s="43"/>
      <c r="GDU83" s="43"/>
      <c r="GDV83" s="43"/>
      <c r="GDW83" s="43"/>
      <c r="GDX83" s="43"/>
      <c r="GDY83" s="43"/>
      <c r="GDZ83" s="43"/>
      <c r="GEA83" s="43"/>
      <c r="GEB83" s="43"/>
      <c r="GEC83" s="43"/>
      <c r="GED83" s="43"/>
      <c r="GEE83" s="43"/>
      <c r="GEF83" s="43"/>
      <c r="GEG83" s="43"/>
      <c r="GEH83" s="43"/>
      <c r="GEI83" s="43"/>
      <c r="GEJ83" s="43"/>
      <c r="GEK83" s="43"/>
      <c r="GEL83" s="43"/>
      <c r="GEM83" s="43"/>
      <c r="GEN83" s="43"/>
      <c r="GEO83" s="43"/>
      <c r="GEP83" s="43"/>
      <c r="GEQ83" s="43"/>
      <c r="GER83" s="43"/>
      <c r="GES83" s="43"/>
      <c r="GET83" s="43"/>
      <c r="GEU83" s="43"/>
      <c r="GEV83" s="43"/>
      <c r="GEW83" s="43"/>
      <c r="GEX83" s="43"/>
      <c r="GEY83" s="43"/>
      <c r="GEZ83" s="43"/>
      <c r="GFA83" s="43"/>
      <c r="GFB83" s="43"/>
      <c r="GFC83" s="43"/>
      <c r="GFD83" s="43"/>
      <c r="GFE83" s="43"/>
      <c r="GFF83" s="43"/>
      <c r="GFG83" s="43"/>
      <c r="GFH83" s="43"/>
      <c r="GFI83" s="43"/>
      <c r="GFJ83" s="43"/>
      <c r="GFK83" s="43"/>
      <c r="GFL83" s="43"/>
      <c r="GFM83" s="43"/>
      <c r="GFN83" s="43"/>
      <c r="GFO83" s="43"/>
      <c r="GFP83" s="43"/>
      <c r="GFQ83" s="43"/>
      <c r="GFR83" s="43"/>
      <c r="GFS83" s="43"/>
      <c r="GFT83" s="43"/>
      <c r="GFU83" s="43"/>
      <c r="GFV83" s="43"/>
      <c r="GFW83" s="43"/>
      <c r="GFX83" s="43"/>
      <c r="GFY83" s="43"/>
      <c r="GFZ83" s="43"/>
      <c r="GGA83" s="43"/>
      <c r="GGB83" s="43"/>
      <c r="GGC83" s="43"/>
      <c r="GGD83" s="43"/>
      <c r="GGE83" s="43"/>
      <c r="GGF83" s="43"/>
      <c r="GGG83" s="43"/>
      <c r="GGH83" s="43"/>
      <c r="GGI83" s="43"/>
      <c r="GGJ83" s="43"/>
      <c r="GGK83" s="43"/>
      <c r="GGL83" s="43"/>
      <c r="GGM83" s="43"/>
      <c r="GGN83" s="43"/>
      <c r="GGO83" s="43"/>
      <c r="GGP83" s="43"/>
      <c r="GGQ83" s="43"/>
      <c r="GGR83" s="43"/>
      <c r="GGS83" s="43"/>
      <c r="GGT83" s="43"/>
      <c r="GGU83" s="43"/>
      <c r="GGV83" s="43"/>
      <c r="GGW83" s="43"/>
      <c r="GGX83" s="43"/>
      <c r="GGY83" s="43"/>
      <c r="GGZ83" s="43"/>
      <c r="GHA83" s="43"/>
      <c r="GHB83" s="43"/>
      <c r="GHC83" s="43"/>
      <c r="GHD83" s="43"/>
      <c r="GHE83" s="43"/>
      <c r="GHF83" s="43"/>
      <c r="GHG83" s="43"/>
      <c r="GHH83" s="43"/>
      <c r="GHI83" s="43"/>
      <c r="GHJ83" s="43"/>
      <c r="GHK83" s="43"/>
      <c r="GHL83" s="43"/>
      <c r="GHM83" s="43"/>
      <c r="GHN83" s="43"/>
      <c r="GHO83" s="43"/>
      <c r="GHP83" s="43"/>
      <c r="GHQ83" s="43"/>
      <c r="GHR83" s="43"/>
      <c r="GHS83" s="43"/>
      <c r="GHT83" s="43"/>
      <c r="GHU83" s="43"/>
      <c r="GHV83" s="43"/>
      <c r="GHW83" s="43"/>
      <c r="GHX83" s="43"/>
      <c r="GHY83" s="43"/>
      <c r="GHZ83" s="43"/>
      <c r="GIA83" s="43"/>
      <c r="GIB83" s="43"/>
      <c r="GIC83" s="43"/>
      <c r="GID83" s="43"/>
      <c r="GIE83" s="43"/>
      <c r="GIF83" s="43"/>
      <c r="GIG83" s="43"/>
      <c r="GIH83" s="43"/>
      <c r="GII83" s="43"/>
      <c r="GIJ83" s="43"/>
      <c r="GIK83" s="43"/>
      <c r="GIL83" s="43"/>
      <c r="GIM83" s="43"/>
      <c r="GIN83" s="43"/>
      <c r="GIO83" s="43"/>
      <c r="GIP83" s="43"/>
      <c r="GIQ83" s="43"/>
      <c r="GIR83" s="43"/>
      <c r="GIS83" s="43"/>
      <c r="GIT83" s="43"/>
      <c r="GIU83" s="43"/>
      <c r="GIV83" s="43"/>
      <c r="GIW83" s="43"/>
      <c r="GIX83" s="43"/>
      <c r="GIY83" s="43"/>
      <c r="GIZ83" s="43"/>
      <c r="GJA83" s="43"/>
      <c r="GJB83" s="43"/>
      <c r="GJC83" s="43"/>
      <c r="GJD83" s="43"/>
      <c r="GJE83" s="43"/>
      <c r="GJF83" s="43"/>
      <c r="GJG83" s="43"/>
      <c r="GJH83" s="43"/>
      <c r="GJI83" s="43"/>
      <c r="GJJ83" s="43"/>
      <c r="GJK83" s="43"/>
      <c r="GJL83" s="43"/>
      <c r="GJM83" s="43"/>
      <c r="GJN83" s="43"/>
      <c r="GJO83" s="43"/>
      <c r="GJP83" s="43"/>
      <c r="GJQ83" s="43"/>
      <c r="GJR83" s="43"/>
      <c r="GJS83" s="43"/>
      <c r="GJT83" s="43"/>
      <c r="GJU83" s="43"/>
      <c r="GJV83" s="43"/>
      <c r="GJW83" s="43"/>
      <c r="GJX83" s="43"/>
      <c r="GJY83" s="43"/>
      <c r="GJZ83" s="43"/>
      <c r="GKA83" s="43"/>
      <c r="GKB83" s="43"/>
      <c r="GKC83" s="43"/>
      <c r="GKD83" s="43"/>
      <c r="GKE83" s="43"/>
      <c r="GKF83" s="43"/>
      <c r="GKG83" s="43"/>
      <c r="GKH83" s="43"/>
      <c r="GKI83" s="43"/>
      <c r="GKJ83" s="43"/>
      <c r="GKK83" s="43"/>
      <c r="GKL83" s="43"/>
      <c r="GKM83" s="43"/>
      <c r="GKN83" s="43"/>
      <c r="GKO83" s="43"/>
      <c r="GKP83" s="43"/>
      <c r="GKQ83" s="43"/>
      <c r="GKR83" s="43"/>
      <c r="GKS83" s="43"/>
      <c r="GKT83" s="43"/>
      <c r="GKU83" s="43"/>
      <c r="GKV83" s="43"/>
      <c r="GKW83" s="43"/>
      <c r="GKX83" s="43"/>
      <c r="GKY83" s="43"/>
      <c r="GKZ83" s="43"/>
      <c r="GLA83" s="43"/>
      <c r="GLB83" s="43"/>
      <c r="GLC83" s="43"/>
      <c r="GLD83" s="43"/>
      <c r="GLE83" s="43"/>
      <c r="GLF83" s="43"/>
      <c r="GLG83" s="43"/>
      <c r="GLH83" s="43"/>
      <c r="GLI83" s="43"/>
      <c r="GLJ83" s="43"/>
      <c r="GLK83" s="43"/>
      <c r="GLL83" s="43"/>
      <c r="GLM83" s="43"/>
      <c r="GLN83" s="43"/>
      <c r="GLO83" s="43"/>
      <c r="GLP83" s="43"/>
      <c r="GLQ83" s="43"/>
      <c r="GLR83" s="43"/>
      <c r="GLS83" s="43"/>
      <c r="GLT83" s="43"/>
      <c r="GLU83" s="43"/>
      <c r="GLV83" s="43"/>
      <c r="GLW83" s="43"/>
      <c r="GLX83" s="43"/>
      <c r="GLY83" s="43"/>
      <c r="GLZ83" s="43"/>
      <c r="GMA83" s="43"/>
      <c r="GMB83" s="43"/>
      <c r="GMC83" s="43"/>
      <c r="GMD83" s="43"/>
      <c r="GME83" s="43"/>
      <c r="GMF83" s="43"/>
      <c r="GMG83" s="43"/>
      <c r="GMH83" s="43"/>
      <c r="GMI83" s="43"/>
      <c r="GMJ83" s="43"/>
      <c r="GMK83" s="43"/>
      <c r="GML83" s="43"/>
      <c r="GMM83" s="43"/>
      <c r="GMN83" s="43"/>
      <c r="GMO83" s="43"/>
      <c r="GMP83" s="43"/>
      <c r="GMQ83" s="43"/>
      <c r="GMR83" s="43"/>
      <c r="GMS83" s="43"/>
      <c r="GMT83" s="43"/>
      <c r="GMU83" s="43"/>
      <c r="GMV83" s="43"/>
      <c r="GMW83" s="43"/>
      <c r="GMX83" s="43"/>
      <c r="GMY83" s="43"/>
      <c r="GMZ83" s="43"/>
      <c r="GNA83" s="43"/>
      <c r="GNB83" s="43"/>
      <c r="GNC83" s="43"/>
      <c r="GND83" s="43"/>
      <c r="GNE83" s="43"/>
      <c r="GNF83" s="43"/>
      <c r="GNG83" s="43"/>
      <c r="GNH83" s="43"/>
      <c r="GNI83" s="43"/>
      <c r="GNJ83" s="43"/>
      <c r="GNK83" s="43"/>
      <c r="GNL83" s="43"/>
      <c r="GNM83" s="43"/>
      <c r="GNN83" s="43"/>
      <c r="GNO83" s="43"/>
      <c r="GNP83" s="43"/>
      <c r="GNQ83" s="43"/>
      <c r="GNR83" s="43"/>
      <c r="GNS83" s="43"/>
      <c r="GNT83" s="43"/>
      <c r="GNU83" s="43"/>
      <c r="GNV83" s="43"/>
      <c r="GNW83" s="43"/>
      <c r="GNX83" s="43"/>
      <c r="GNY83" s="43"/>
      <c r="GNZ83" s="43"/>
      <c r="GOA83" s="43"/>
      <c r="GOB83" s="43"/>
      <c r="GOC83" s="43"/>
      <c r="GOD83" s="43"/>
      <c r="GOE83" s="43"/>
      <c r="GOF83" s="43"/>
      <c r="GOG83" s="43"/>
      <c r="GOH83" s="43"/>
      <c r="GOI83" s="43"/>
      <c r="GOJ83" s="43"/>
      <c r="GOK83" s="43"/>
      <c r="GOL83" s="43"/>
      <c r="GOM83" s="43"/>
      <c r="GON83" s="43"/>
      <c r="GOO83" s="43"/>
      <c r="GOP83" s="43"/>
      <c r="GOQ83" s="43"/>
      <c r="GOR83" s="43"/>
      <c r="GOS83" s="43"/>
      <c r="GOT83" s="43"/>
      <c r="GOU83" s="43"/>
      <c r="GOV83" s="43"/>
      <c r="GOW83" s="43"/>
      <c r="GOX83" s="43"/>
      <c r="GOY83" s="43"/>
      <c r="GOZ83" s="43"/>
      <c r="GPA83" s="43"/>
      <c r="GPB83" s="43"/>
      <c r="GPC83" s="43"/>
      <c r="GPD83" s="43"/>
      <c r="GPE83" s="43"/>
      <c r="GPF83" s="43"/>
      <c r="GPG83" s="43"/>
      <c r="GPH83" s="43"/>
      <c r="GPI83" s="43"/>
      <c r="GPJ83" s="43"/>
      <c r="GPK83" s="43"/>
      <c r="GPL83" s="43"/>
      <c r="GPM83" s="43"/>
      <c r="GPN83" s="43"/>
      <c r="GPO83" s="43"/>
      <c r="GPP83" s="43"/>
      <c r="GPQ83" s="43"/>
      <c r="GPR83" s="43"/>
      <c r="GPS83" s="43"/>
      <c r="GPT83" s="43"/>
      <c r="GPU83" s="43"/>
      <c r="GPV83" s="43"/>
      <c r="GPW83" s="43"/>
      <c r="GPX83" s="43"/>
      <c r="GPY83" s="43"/>
      <c r="GPZ83" s="43"/>
      <c r="GQA83" s="43"/>
      <c r="GQB83" s="43"/>
      <c r="GQC83" s="43"/>
      <c r="GQD83" s="43"/>
      <c r="GQE83" s="43"/>
      <c r="GQF83" s="43"/>
      <c r="GQG83" s="43"/>
      <c r="GQH83" s="43"/>
      <c r="GQI83" s="43"/>
      <c r="GQJ83" s="43"/>
      <c r="GQK83" s="43"/>
      <c r="GQL83" s="43"/>
      <c r="GQM83" s="43"/>
      <c r="GQN83" s="43"/>
      <c r="GQO83" s="43"/>
      <c r="GQP83" s="43"/>
      <c r="GQQ83" s="43"/>
      <c r="GQR83" s="43"/>
      <c r="GQS83" s="43"/>
      <c r="GQT83" s="43"/>
      <c r="GQU83" s="43"/>
      <c r="GQV83" s="43"/>
      <c r="GQW83" s="43"/>
      <c r="GQX83" s="43"/>
      <c r="GQY83" s="43"/>
      <c r="GQZ83" s="43"/>
      <c r="GRA83" s="43"/>
      <c r="GRB83" s="43"/>
      <c r="GRC83" s="43"/>
      <c r="GRD83" s="43"/>
      <c r="GRE83" s="43"/>
      <c r="GRF83" s="43"/>
      <c r="GRG83" s="43"/>
      <c r="GRH83" s="43"/>
      <c r="GRI83" s="43"/>
      <c r="GRJ83" s="43"/>
      <c r="GRK83" s="43"/>
      <c r="GRL83" s="43"/>
      <c r="GRM83" s="43"/>
      <c r="GRN83" s="43"/>
      <c r="GRO83" s="43"/>
      <c r="GRP83" s="43"/>
      <c r="GRQ83" s="43"/>
      <c r="GRR83" s="43"/>
      <c r="GRS83" s="43"/>
      <c r="GRT83" s="43"/>
      <c r="GRU83" s="43"/>
      <c r="GRV83" s="43"/>
      <c r="GRW83" s="43"/>
      <c r="GRX83" s="43"/>
      <c r="GRY83" s="43"/>
      <c r="GRZ83" s="43"/>
      <c r="GSA83" s="43"/>
      <c r="GSB83" s="43"/>
      <c r="GSC83" s="43"/>
      <c r="GSD83" s="43"/>
      <c r="GSE83" s="43"/>
      <c r="GSF83" s="43"/>
      <c r="GSG83" s="43"/>
      <c r="GSH83" s="43"/>
      <c r="GSI83" s="43"/>
      <c r="GSJ83" s="43"/>
      <c r="GSK83" s="43"/>
      <c r="GSL83" s="43"/>
      <c r="GSM83" s="43"/>
      <c r="GSN83" s="43"/>
      <c r="GSO83" s="43"/>
      <c r="GSP83" s="43"/>
      <c r="GSQ83" s="43"/>
      <c r="GSR83" s="43"/>
      <c r="GSS83" s="43"/>
      <c r="GST83" s="43"/>
      <c r="GSU83" s="43"/>
      <c r="GSV83" s="43"/>
      <c r="GSW83" s="43"/>
      <c r="GSX83" s="43"/>
      <c r="GSY83" s="43"/>
      <c r="GSZ83" s="43"/>
      <c r="GTA83" s="43"/>
      <c r="GTB83" s="43"/>
      <c r="GTC83" s="43"/>
      <c r="GTD83" s="43"/>
      <c r="GTE83" s="43"/>
      <c r="GTF83" s="43"/>
      <c r="GTG83" s="43"/>
      <c r="GTH83" s="43"/>
      <c r="GTI83" s="43"/>
      <c r="GTJ83" s="43"/>
      <c r="GTK83" s="43"/>
      <c r="GTL83" s="43"/>
      <c r="GTM83" s="43"/>
      <c r="GTN83" s="43"/>
      <c r="GTO83" s="43"/>
      <c r="GTP83" s="43"/>
      <c r="GTQ83" s="43"/>
      <c r="GTR83" s="43"/>
      <c r="GTS83" s="43"/>
      <c r="GTT83" s="43"/>
      <c r="GTU83" s="43"/>
      <c r="GTV83" s="43"/>
      <c r="GTW83" s="43"/>
      <c r="GTX83" s="43"/>
      <c r="GTY83" s="43"/>
      <c r="GTZ83" s="43"/>
      <c r="GUA83" s="43"/>
      <c r="GUB83" s="43"/>
      <c r="GUC83" s="43"/>
      <c r="GUD83" s="43"/>
      <c r="GUE83" s="43"/>
      <c r="GUF83" s="43"/>
      <c r="GUG83" s="43"/>
      <c r="GUH83" s="43"/>
      <c r="GUI83" s="43"/>
      <c r="GUJ83" s="43"/>
      <c r="GUK83" s="43"/>
      <c r="GUL83" s="43"/>
      <c r="GUM83" s="43"/>
      <c r="GUN83" s="43"/>
      <c r="GUO83" s="43"/>
      <c r="GUP83" s="43"/>
      <c r="GUQ83" s="43"/>
      <c r="GUR83" s="43"/>
      <c r="GUS83" s="43"/>
      <c r="GUT83" s="43"/>
      <c r="GUU83" s="43"/>
      <c r="GUV83" s="43"/>
      <c r="GUW83" s="43"/>
      <c r="GUX83" s="43"/>
      <c r="GUY83" s="43"/>
      <c r="GUZ83" s="43"/>
      <c r="GVA83" s="43"/>
      <c r="GVB83" s="43"/>
      <c r="GVC83" s="43"/>
      <c r="GVD83" s="43"/>
      <c r="GVE83" s="43"/>
      <c r="GVF83" s="43"/>
      <c r="GVG83" s="43"/>
      <c r="GVH83" s="43"/>
      <c r="GVI83" s="43"/>
      <c r="GVJ83" s="43"/>
      <c r="GVK83" s="43"/>
      <c r="GVL83" s="43"/>
      <c r="GVM83" s="43"/>
      <c r="GVN83" s="43"/>
      <c r="GVO83" s="43"/>
      <c r="GVP83" s="43"/>
      <c r="GVQ83" s="43"/>
      <c r="GVR83" s="43"/>
      <c r="GVS83" s="43"/>
      <c r="GVT83" s="43"/>
      <c r="GVU83" s="43"/>
      <c r="GVV83" s="43"/>
      <c r="GVW83" s="43"/>
      <c r="GVX83" s="43"/>
      <c r="GVY83" s="43"/>
      <c r="GVZ83" s="43"/>
      <c r="GWA83" s="43"/>
      <c r="GWB83" s="43"/>
      <c r="GWC83" s="43"/>
      <c r="GWD83" s="43"/>
      <c r="GWE83" s="43"/>
      <c r="GWF83" s="43"/>
      <c r="GWG83" s="43"/>
      <c r="GWH83" s="43"/>
      <c r="GWI83" s="43"/>
      <c r="GWJ83" s="43"/>
      <c r="GWK83" s="43"/>
      <c r="GWL83" s="43"/>
      <c r="GWM83" s="43"/>
      <c r="GWN83" s="43"/>
      <c r="GWO83" s="43"/>
      <c r="GWP83" s="43"/>
      <c r="GWQ83" s="43"/>
      <c r="GWR83" s="43"/>
      <c r="GWS83" s="43"/>
      <c r="GWT83" s="43"/>
      <c r="GWU83" s="43"/>
      <c r="GWV83" s="43"/>
      <c r="GWW83" s="43"/>
      <c r="GWX83" s="43"/>
      <c r="GWY83" s="43"/>
      <c r="GWZ83" s="43"/>
      <c r="GXA83" s="43"/>
      <c r="GXB83" s="43"/>
      <c r="GXC83" s="43"/>
      <c r="GXD83" s="43"/>
      <c r="GXE83" s="43"/>
      <c r="GXF83" s="43"/>
      <c r="GXG83" s="43"/>
      <c r="GXH83" s="43"/>
      <c r="GXI83" s="43"/>
      <c r="GXJ83" s="43"/>
      <c r="GXK83" s="43"/>
      <c r="GXL83" s="43"/>
      <c r="GXM83" s="43"/>
      <c r="GXN83" s="43"/>
      <c r="GXO83" s="43"/>
      <c r="GXP83" s="43"/>
      <c r="GXQ83" s="43"/>
      <c r="GXR83" s="43"/>
      <c r="GXS83" s="43"/>
      <c r="GXT83" s="43"/>
      <c r="GXU83" s="43"/>
      <c r="GXV83" s="43"/>
      <c r="GXW83" s="43"/>
      <c r="GXX83" s="43"/>
      <c r="GXY83" s="43"/>
      <c r="GXZ83" s="43"/>
      <c r="GYA83" s="43"/>
      <c r="GYB83" s="43"/>
      <c r="GYC83" s="43"/>
      <c r="GYD83" s="43"/>
      <c r="GYE83" s="43"/>
      <c r="GYF83" s="43"/>
      <c r="GYG83" s="43"/>
      <c r="GYH83" s="43"/>
      <c r="GYI83" s="43"/>
      <c r="GYJ83" s="43"/>
      <c r="GYK83" s="43"/>
      <c r="GYL83" s="43"/>
      <c r="GYM83" s="43"/>
      <c r="GYN83" s="43"/>
      <c r="GYO83" s="43"/>
      <c r="GYP83" s="43"/>
      <c r="GYQ83" s="43"/>
      <c r="GYR83" s="43"/>
      <c r="GYS83" s="43"/>
      <c r="GYT83" s="43"/>
      <c r="GYU83" s="43"/>
      <c r="GYV83" s="43"/>
      <c r="GYW83" s="43"/>
      <c r="GYX83" s="43"/>
      <c r="GYY83" s="43"/>
      <c r="GYZ83" s="43"/>
      <c r="GZA83" s="43"/>
      <c r="GZB83" s="43"/>
      <c r="GZC83" s="43"/>
      <c r="GZD83" s="43"/>
      <c r="GZE83" s="43"/>
      <c r="GZF83" s="43"/>
      <c r="GZG83" s="43"/>
      <c r="GZH83" s="43"/>
      <c r="GZI83" s="43"/>
      <c r="GZJ83" s="43"/>
      <c r="GZK83" s="43"/>
      <c r="GZL83" s="43"/>
      <c r="GZM83" s="43"/>
      <c r="GZN83" s="43"/>
      <c r="GZO83" s="43"/>
      <c r="GZP83" s="43"/>
      <c r="GZQ83" s="43"/>
      <c r="GZR83" s="43"/>
      <c r="GZS83" s="43"/>
      <c r="GZT83" s="43"/>
      <c r="GZU83" s="43"/>
      <c r="GZV83" s="43"/>
      <c r="GZW83" s="43"/>
      <c r="GZX83" s="43"/>
      <c r="GZY83" s="43"/>
      <c r="GZZ83" s="43"/>
      <c r="HAA83" s="43"/>
      <c r="HAB83" s="43"/>
      <c r="HAC83" s="43"/>
      <c r="HAD83" s="43"/>
      <c r="HAE83" s="43"/>
      <c r="HAF83" s="43"/>
      <c r="HAG83" s="43"/>
      <c r="HAH83" s="43"/>
      <c r="HAI83" s="43"/>
      <c r="HAJ83" s="43"/>
      <c r="HAK83" s="43"/>
      <c r="HAL83" s="43"/>
      <c r="HAM83" s="43"/>
      <c r="HAN83" s="43"/>
      <c r="HAO83" s="43"/>
      <c r="HAP83" s="43"/>
      <c r="HAQ83" s="43"/>
      <c r="HAR83" s="43"/>
      <c r="HAS83" s="43"/>
      <c r="HAT83" s="43"/>
      <c r="HAU83" s="43"/>
      <c r="HAV83" s="43"/>
      <c r="HAW83" s="43"/>
      <c r="HAX83" s="43"/>
      <c r="HAY83" s="43"/>
      <c r="HAZ83" s="43"/>
      <c r="HBA83" s="43"/>
      <c r="HBB83" s="43"/>
      <c r="HBC83" s="43"/>
      <c r="HBD83" s="43"/>
      <c r="HBE83" s="43"/>
      <c r="HBF83" s="43"/>
      <c r="HBG83" s="43"/>
      <c r="HBH83" s="43"/>
      <c r="HBI83" s="43"/>
      <c r="HBJ83" s="43"/>
      <c r="HBK83" s="43"/>
      <c r="HBL83" s="43"/>
      <c r="HBM83" s="43"/>
      <c r="HBN83" s="43"/>
      <c r="HBO83" s="43"/>
      <c r="HBP83" s="43"/>
      <c r="HBQ83" s="43"/>
      <c r="HBR83" s="43"/>
      <c r="HBS83" s="43"/>
      <c r="HBT83" s="43"/>
      <c r="HBU83" s="43"/>
      <c r="HBV83" s="43"/>
      <c r="HBW83" s="43"/>
      <c r="HBX83" s="43"/>
      <c r="HBY83" s="43"/>
      <c r="HBZ83" s="43"/>
      <c r="HCA83" s="43"/>
      <c r="HCB83" s="43"/>
      <c r="HCC83" s="43"/>
      <c r="HCD83" s="43"/>
      <c r="HCE83" s="43"/>
      <c r="HCF83" s="43"/>
      <c r="HCG83" s="43"/>
      <c r="HCH83" s="43"/>
      <c r="HCI83" s="43"/>
      <c r="HCJ83" s="43"/>
      <c r="HCK83" s="43"/>
      <c r="HCL83" s="43"/>
      <c r="HCM83" s="43"/>
      <c r="HCN83" s="43"/>
      <c r="HCO83" s="43"/>
      <c r="HCP83" s="43"/>
      <c r="HCQ83" s="43"/>
      <c r="HCR83" s="43"/>
      <c r="HCS83" s="43"/>
      <c r="HCT83" s="43"/>
      <c r="HCU83" s="43"/>
      <c r="HCV83" s="43"/>
      <c r="HCW83" s="43"/>
      <c r="HCX83" s="43"/>
      <c r="HCY83" s="43"/>
      <c r="HCZ83" s="43"/>
      <c r="HDA83" s="43"/>
      <c r="HDB83" s="43"/>
      <c r="HDC83" s="43"/>
      <c r="HDD83" s="43"/>
      <c r="HDE83" s="43"/>
      <c r="HDF83" s="43"/>
      <c r="HDG83" s="43"/>
      <c r="HDH83" s="43"/>
      <c r="HDI83" s="43"/>
      <c r="HDJ83" s="43"/>
      <c r="HDK83" s="43"/>
      <c r="HDL83" s="43"/>
      <c r="HDM83" s="43"/>
      <c r="HDN83" s="43"/>
      <c r="HDO83" s="43"/>
      <c r="HDP83" s="43"/>
      <c r="HDQ83" s="43"/>
      <c r="HDR83" s="43"/>
      <c r="HDS83" s="43"/>
      <c r="HDT83" s="43"/>
      <c r="HDU83" s="43"/>
      <c r="HDV83" s="43"/>
      <c r="HDW83" s="43"/>
      <c r="HDX83" s="43"/>
      <c r="HDY83" s="43"/>
      <c r="HDZ83" s="43"/>
      <c r="HEA83" s="43"/>
      <c r="HEB83" s="43"/>
      <c r="HEC83" s="43"/>
      <c r="HED83" s="43"/>
      <c r="HEE83" s="43"/>
      <c r="HEF83" s="43"/>
      <c r="HEG83" s="43"/>
      <c r="HEH83" s="43"/>
      <c r="HEI83" s="43"/>
      <c r="HEJ83" s="43"/>
      <c r="HEK83" s="43"/>
      <c r="HEL83" s="43"/>
      <c r="HEM83" s="43"/>
      <c r="HEN83" s="43"/>
      <c r="HEO83" s="43"/>
      <c r="HEP83" s="43"/>
      <c r="HEQ83" s="43"/>
      <c r="HER83" s="43"/>
      <c r="HES83" s="43"/>
      <c r="HET83" s="43"/>
      <c r="HEU83" s="43"/>
      <c r="HEV83" s="43"/>
      <c r="HEW83" s="43"/>
      <c r="HEX83" s="43"/>
      <c r="HEY83" s="43"/>
      <c r="HEZ83" s="43"/>
      <c r="HFA83" s="43"/>
      <c r="HFB83" s="43"/>
      <c r="HFC83" s="43"/>
      <c r="HFD83" s="43"/>
      <c r="HFE83" s="43"/>
      <c r="HFF83" s="43"/>
      <c r="HFG83" s="43"/>
      <c r="HFH83" s="43"/>
      <c r="HFI83" s="43"/>
      <c r="HFJ83" s="43"/>
      <c r="HFK83" s="43"/>
      <c r="HFL83" s="43"/>
      <c r="HFM83" s="43"/>
      <c r="HFN83" s="43"/>
      <c r="HFO83" s="43"/>
      <c r="HFP83" s="43"/>
      <c r="HFQ83" s="43"/>
      <c r="HFR83" s="43"/>
      <c r="HFS83" s="43"/>
      <c r="HFT83" s="43"/>
      <c r="HFU83" s="43"/>
      <c r="HFV83" s="43"/>
      <c r="HFW83" s="43"/>
      <c r="HFX83" s="43"/>
      <c r="HFY83" s="43"/>
      <c r="HFZ83" s="43"/>
      <c r="HGA83" s="43"/>
      <c r="HGB83" s="43"/>
      <c r="HGC83" s="43"/>
      <c r="HGD83" s="43"/>
      <c r="HGE83" s="43"/>
      <c r="HGF83" s="43"/>
      <c r="HGG83" s="43"/>
      <c r="HGH83" s="43"/>
      <c r="HGI83" s="43"/>
      <c r="HGJ83" s="43"/>
      <c r="HGK83" s="43"/>
      <c r="HGL83" s="43"/>
      <c r="HGM83" s="43"/>
      <c r="HGN83" s="43"/>
      <c r="HGO83" s="43"/>
      <c r="HGP83" s="43"/>
      <c r="HGQ83" s="43"/>
      <c r="HGR83" s="43"/>
      <c r="HGS83" s="43"/>
      <c r="HGT83" s="43"/>
      <c r="HGU83" s="43"/>
      <c r="HGV83" s="43"/>
      <c r="HGW83" s="43"/>
      <c r="HGX83" s="43"/>
      <c r="HGY83" s="43"/>
      <c r="HGZ83" s="43"/>
      <c r="HHA83" s="43"/>
      <c r="HHB83" s="43"/>
      <c r="HHC83" s="43"/>
      <c r="HHD83" s="43"/>
      <c r="HHE83" s="43"/>
      <c r="HHF83" s="43"/>
      <c r="HHG83" s="43"/>
      <c r="HHH83" s="43"/>
      <c r="HHI83" s="43"/>
      <c r="HHJ83" s="43"/>
      <c r="HHK83" s="43"/>
      <c r="HHL83" s="43"/>
      <c r="HHM83" s="43"/>
      <c r="HHN83" s="43"/>
      <c r="HHO83" s="43"/>
      <c r="HHP83" s="43"/>
      <c r="HHQ83" s="43"/>
      <c r="HHR83" s="43"/>
      <c r="HHS83" s="43"/>
      <c r="HHT83" s="43"/>
      <c r="HHU83" s="43"/>
      <c r="HHV83" s="43"/>
      <c r="HHW83" s="43"/>
      <c r="HHX83" s="43"/>
      <c r="HHY83" s="43"/>
      <c r="HHZ83" s="43"/>
      <c r="HIA83" s="43"/>
      <c r="HIB83" s="43"/>
      <c r="HIC83" s="43"/>
      <c r="HID83" s="43"/>
      <c r="HIE83" s="43"/>
      <c r="HIF83" s="43"/>
      <c r="HIG83" s="43"/>
      <c r="HIH83" s="43"/>
      <c r="HII83" s="43"/>
      <c r="HIJ83" s="43"/>
      <c r="HIK83" s="43"/>
      <c r="HIL83" s="43"/>
      <c r="HIM83" s="43"/>
      <c r="HIN83" s="43"/>
      <c r="HIO83" s="43"/>
      <c r="HIP83" s="43"/>
      <c r="HIQ83" s="43"/>
      <c r="HIR83" s="43"/>
      <c r="HIS83" s="43"/>
      <c r="HIT83" s="43"/>
      <c r="HIU83" s="43"/>
      <c r="HIV83" s="43"/>
      <c r="HIW83" s="43"/>
      <c r="HIX83" s="43"/>
      <c r="HIY83" s="43"/>
      <c r="HIZ83" s="43"/>
      <c r="HJA83" s="43"/>
      <c r="HJB83" s="43"/>
      <c r="HJC83" s="43"/>
      <c r="HJD83" s="43"/>
      <c r="HJE83" s="43"/>
      <c r="HJF83" s="43"/>
      <c r="HJG83" s="43"/>
      <c r="HJH83" s="43"/>
      <c r="HJI83" s="43"/>
      <c r="HJJ83" s="43"/>
      <c r="HJK83" s="43"/>
      <c r="HJL83" s="43"/>
      <c r="HJM83" s="43"/>
      <c r="HJN83" s="43"/>
      <c r="HJO83" s="43"/>
      <c r="HJP83" s="43"/>
      <c r="HJQ83" s="43"/>
      <c r="HJR83" s="43"/>
      <c r="HJS83" s="43"/>
      <c r="HJT83" s="43"/>
      <c r="HJU83" s="43"/>
      <c r="HJV83" s="43"/>
      <c r="HJW83" s="43"/>
      <c r="HJX83" s="43"/>
      <c r="HJY83" s="43"/>
      <c r="HJZ83" s="43"/>
      <c r="HKA83" s="43"/>
      <c r="HKB83" s="43"/>
      <c r="HKC83" s="43"/>
      <c r="HKD83" s="43"/>
      <c r="HKE83" s="43"/>
      <c r="HKF83" s="43"/>
      <c r="HKG83" s="43"/>
      <c r="HKH83" s="43"/>
      <c r="HKI83" s="43"/>
      <c r="HKJ83" s="43"/>
      <c r="HKK83" s="43"/>
      <c r="HKL83" s="43"/>
      <c r="HKM83" s="43"/>
      <c r="HKN83" s="43"/>
      <c r="HKO83" s="43"/>
      <c r="HKP83" s="43"/>
      <c r="HKQ83" s="43"/>
      <c r="HKR83" s="43"/>
      <c r="HKS83" s="43"/>
      <c r="HKT83" s="43"/>
      <c r="HKU83" s="43"/>
      <c r="HKV83" s="43"/>
      <c r="HKW83" s="43"/>
      <c r="HKX83" s="43"/>
      <c r="HKY83" s="43"/>
      <c r="HKZ83" s="43"/>
      <c r="HLA83" s="43"/>
      <c r="HLB83" s="43"/>
      <c r="HLC83" s="43"/>
      <c r="HLD83" s="43"/>
      <c r="HLE83" s="43"/>
      <c r="HLF83" s="43"/>
      <c r="HLG83" s="43"/>
      <c r="HLH83" s="43"/>
      <c r="HLI83" s="43"/>
      <c r="HLJ83" s="43"/>
      <c r="HLK83" s="43"/>
      <c r="HLL83" s="43"/>
      <c r="HLM83" s="43"/>
      <c r="HLN83" s="43"/>
      <c r="HLO83" s="43"/>
      <c r="HLP83" s="43"/>
      <c r="HLQ83" s="43"/>
      <c r="HLR83" s="43"/>
      <c r="HLS83" s="43"/>
      <c r="HLT83" s="43"/>
      <c r="HLU83" s="43"/>
      <c r="HLV83" s="43"/>
      <c r="HLW83" s="43"/>
      <c r="HLX83" s="43"/>
      <c r="HLY83" s="43"/>
      <c r="HLZ83" s="43"/>
      <c r="HMA83" s="43"/>
      <c r="HMB83" s="43"/>
      <c r="HMC83" s="43"/>
      <c r="HMD83" s="43"/>
      <c r="HME83" s="43"/>
      <c r="HMF83" s="43"/>
      <c r="HMG83" s="43"/>
      <c r="HMH83" s="43"/>
      <c r="HMI83" s="43"/>
      <c r="HMJ83" s="43"/>
      <c r="HMK83" s="43"/>
      <c r="HML83" s="43"/>
      <c r="HMM83" s="43"/>
      <c r="HMN83" s="43"/>
      <c r="HMO83" s="43"/>
      <c r="HMP83" s="43"/>
      <c r="HMQ83" s="43"/>
      <c r="HMR83" s="43"/>
      <c r="HMS83" s="43"/>
      <c r="HMT83" s="43"/>
      <c r="HMU83" s="43"/>
      <c r="HMV83" s="43"/>
      <c r="HMW83" s="43"/>
      <c r="HMX83" s="43"/>
      <c r="HMY83" s="43"/>
      <c r="HMZ83" s="43"/>
      <c r="HNA83" s="43"/>
      <c r="HNB83" s="43"/>
      <c r="HNC83" s="43"/>
      <c r="HND83" s="43"/>
      <c r="HNE83" s="43"/>
      <c r="HNF83" s="43"/>
      <c r="HNG83" s="43"/>
      <c r="HNH83" s="43"/>
      <c r="HNI83" s="43"/>
      <c r="HNJ83" s="43"/>
      <c r="HNK83" s="43"/>
      <c r="HNL83" s="43"/>
      <c r="HNM83" s="43"/>
      <c r="HNN83" s="43"/>
      <c r="HNO83" s="43"/>
      <c r="HNP83" s="43"/>
      <c r="HNQ83" s="43"/>
      <c r="HNR83" s="43"/>
      <c r="HNS83" s="43"/>
      <c r="HNT83" s="43"/>
      <c r="HNU83" s="43"/>
      <c r="HNV83" s="43"/>
      <c r="HNW83" s="43"/>
      <c r="HNX83" s="43"/>
      <c r="HNY83" s="43"/>
      <c r="HNZ83" s="43"/>
      <c r="HOA83" s="43"/>
      <c r="HOB83" s="43"/>
      <c r="HOC83" s="43"/>
      <c r="HOD83" s="43"/>
      <c r="HOE83" s="43"/>
      <c r="HOF83" s="43"/>
      <c r="HOG83" s="43"/>
      <c r="HOH83" s="43"/>
      <c r="HOI83" s="43"/>
      <c r="HOJ83" s="43"/>
      <c r="HOK83" s="43"/>
      <c r="HOL83" s="43"/>
      <c r="HOM83" s="43"/>
      <c r="HON83" s="43"/>
      <c r="HOO83" s="43"/>
      <c r="HOP83" s="43"/>
      <c r="HOQ83" s="43"/>
      <c r="HOR83" s="43"/>
      <c r="HOS83" s="43"/>
      <c r="HOT83" s="43"/>
      <c r="HOU83" s="43"/>
      <c r="HOV83" s="43"/>
      <c r="HOW83" s="43"/>
      <c r="HOX83" s="43"/>
      <c r="HOY83" s="43"/>
      <c r="HOZ83" s="43"/>
      <c r="HPA83" s="43"/>
      <c r="HPB83" s="43"/>
      <c r="HPC83" s="43"/>
      <c r="HPD83" s="43"/>
      <c r="HPE83" s="43"/>
      <c r="HPF83" s="43"/>
      <c r="HPG83" s="43"/>
      <c r="HPH83" s="43"/>
      <c r="HPI83" s="43"/>
      <c r="HPJ83" s="43"/>
      <c r="HPK83" s="43"/>
      <c r="HPL83" s="43"/>
      <c r="HPM83" s="43"/>
      <c r="HPN83" s="43"/>
      <c r="HPO83" s="43"/>
      <c r="HPP83" s="43"/>
      <c r="HPQ83" s="43"/>
      <c r="HPR83" s="43"/>
      <c r="HPS83" s="43"/>
      <c r="HPT83" s="43"/>
      <c r="HPU83" s="43"/>
      <c r="HPV83" s="43"/>
      <c r="HPW83" s="43"/>
      <c r="HPX83" s="43"/>
      <c r="HPY83" s="43"/>
      <c r="HPZ83" s="43"/>
      <c r="HQA83" s="43"/>
      <c r="HQB83" s="43"/>
      <c r="HQC83" s="43"/>
      <c r="HQD83" s="43"/>
      <c r="HQE83" s="43"/>
      <c r="HQF83" s="43"/>
      <c r="HQG83" s="43"/>
      <c r="HQH83" s="43"/>
      <c r="HQI83" s="43"/>
      <c r="HQJ83" s="43"/>
      <c r="HQK83" s="43"/>
      <c r="HQL83" s="43"/>
      <c r="HQM83" s="43"/>
      <c r="HQN83" s="43"/>
      <c r="HQO83" s="43"/>
      <c r="HQP83" s="43"/>
      <c r="HQQ83" s="43"/>
      <c r="HQR83" s="43"/>
      <c r="HQS83" s="43"/>
      <c r="HQT83" s="43"/>
      <c r="HQU83" s="43"/>
      <c r="HQV83" s="43"/>
      <c r="HQW83" s="43"/>
      <c r="HQX83" s="43"/>
      <c r="HQY83" s="43"/>
      <c r="HQZ83" s="43"/>
      <c r="HRA83" s="43"/>
      <c r="HRB83" s="43"/>
      <c r="HRC83" s="43"/>
      <c r="HRD83" s="43"/>
      <c r="HRE83" s="43"/>
      <c r="HRF83" s="43"/>
      <c r="HRG83" s="43"/>
      <c r="HRH83" s="43"/>
      <c r="HRI83" s="43"/>
      <c r="HRJ83" s="43"/>
      <c r="HRK83" s="43"/>
      <c r="HRL83" s="43"/>
      <c r="HRM83" s="43"/>
      <c r="HRN83" s="43"/>
      <c r="HRO83" s="43"/>
      <c r="HRP83" s="43"/>
      <c r="HRQ83" s="43"/>
      <c r="HRR83" s="43"/>
      <c r="HRS83" s="43"/>
      <c r="HRT83" s="43"/>
      <c r="HRU83" s="43"/>
      <c r="HRV83" s="43"/>
      <c r="HRW83" s="43"/>
      <c r="HRX83" s="43"/>
      <c r="HRY83" s="43"/>
      <c r="HRZ83" s="43"/>
      <c r="HSA83" s="43"/>
      <c r="HSB83" s="43"/>
      <c r="HSC83" s="43"/>
      <c r="HSD83" s="43"/>
      <c r="HSE83" s="43"/>
      <c r="HSF83" s="43"/>
      <c r="HSG83" s="43"/>
      <c r="HSH83" s="43"/>
      <c r="HSI83" s="43"/>
      <c r="HSJ83" s="43"/>
      <c r="HSK83" s="43"/>
      <c r="HSL83" s="43"/>
      <c r="HSM83" s="43"/>
      <c r="HSN83" s="43"/>
      <c r="HSO83" s="43"/>
      <c r="HSP83" s="43"/>
      <c r="HSQ83" s="43"/>
      <c r="HSR83" s="43"/>
      <c r="HSS83" s="43"/>
      <c r="HST83" s="43"/>
      <c r="HSU83" s="43"/>
      <c r="HSV83" s="43"/>
      <c r="HSW83" s="43"/>
      <c r="HSX83" s="43"/>
      <c r="HSY83" s="43"/>
      <c r="HSZ83" s="43"/>
      <c r="HTA83" s="43"/>
      <c r="HTB83" s="43"/>
      <c r="HTC83" s="43"/>
      <c r="HTD83" s="43"/>
      <c r="HTE83" s="43"/>
      <c r="HTF83" s="43"/>
      <c r="HTG83" s="43"/>
      <c r="HTH83" s="43"/>
      <c r="HTI83" s="43"/>
      <c r="HTJ83" s="43"/>
      <c r="HTK83" s="43"/>
      <c r="HTL83" s="43"/>
      <c r="HTM83" s="43"/>
      <c r="HTN83" s="43"/>
      <c r="HTO83" s="43"/>
      <c r="HTP83" s="43"/>
      <c r="HTQ83" s="43"/>
      <c r="HTR83" s="43"/>
      <c r="HTS83" s="43"/>
      <c r="HTT83" s="43"/>
      <c r="HTU83" s="43"/>
      <c r="HTV83" s="43"/>
      <c r="HTW83" s="43"/>
      <c r="HTX83" s="43"/>
      <c r="HTY83" s="43"/>
      <c r="HTZ83" s="43"/>
      <c r="HUA83" s="43"/>
      <c r="HUB83" s="43"/>
      <c r="HUC83" s="43"/>
      <c r="HUD83" s="43"/>
      <c r="HUE83" s="43"/>
      <c r="HUF83" s="43"/>
      <c r="HUG83" s="43"/>
      <c r="HUH83" s="43"/>
      <c r="HUI83" s="43"/>
      <c r="HUJ83" s="43"/>
      <c r="HUK83" s="43"/>
      <c r="HUL83" s="43"/>
      <c r="HUM83" s="43"/>
      <c r="HUN83" s="43"/>
      <c r="HUO83" s="43"/>
      <c r="HUP83" s="43"/>
      <c r="HUQ83" s="43"/>
      <c r="HUR83" s="43"/>
      <c r="HUS83" s="43"/>
      <c r="HUT83" s="43"/>
      <c r="HUU83" s="43"/>
      <c r="HUV83" s="43"/>
      <c r="HUW83" s="43"/>
      <c r="HUX83" s="43"/>
      <c r="HUY83" s="43"/>
      <c r="HUZ83" s="43"/>
      <c r="HVA83" s="43"/>
      <c r="HVB83" s="43"/>
      <c r="HVC83" s="43"/>
      <c r="HVD83" s="43"/>
      <c r="HVE83" s="43"/>
      <c r="HVF83" s="43"/>
      <c r="HVG83" s="43"/>
      <c r="HVH83" s="43"/>
      <c r="HVI83" s="43"/>
      <c r="HVJ83" s="43"/>
      <c r="HVK83" s="43"/>
      <c r="HVL83" s="43"/>
      <c r="HVM83" s="43"/>
      <c r="HVN83" s="43"/>
      <c r="HVO83" s="43"/>
      <c r="HVP83" s="43"/>
      <c r="HVQ83" s="43"/>
      <c r="HVR83" s="43"/>
      <c r="HVS83" s="43"/>
      <c r="HVT83" s="43"/>
      <c r="HVU83" s="43"/>
      <c r="HVV83" s="43"/>
      <c r="HVW83" s="43"/>
      <c r="HVX83" s="43"/>
      <c r="HVY83" s="43"/>
      <c r="HVZ83" s="43"/>
      <c r="HWA83" s="43"/>
      <c r="HWB83" s="43"/>
      <c r="HWC83" s="43"/>
      <c r="HWD83" s="43"/>
      <c r="HWE83" s="43"/>
      <c r="HWF83" s="43"/>
      <c r="HWG83" s="43"/>
      <c r="HWH83" s="43"/>
      <c r="HWI83" s="43"/>
      <c r="HWJ83" s="43"/>
      <c r="HWK83" s="43"/>
      <c r="HWL83" s="43"/>
      <c r="HWM83" s="43"/>
      <c r="HWN83" s="43"/>
      <c r="HWO83" s="43"/>
      <c r="HWP83" s="43"/>
      <c r="HWQ83" s="43"/>
      <c r="HWR83" s="43"/>
      <c r="HWS83" s="43"/>
      <c r="HWT83" s="43"/>
      <c r="HWU83" s="43"/>
      <c r="HWV83" s="43"/>
      <c r="HWW83" s="43"/>
      <c r="HWX83" s="43"/>
      <c r="HWY83" s="43"/>
      <c r="HWZ83" s="43"/>
      <c r="HXA83" s="43"/>
      <c r="HXB83" s="43"/>
      <c r="HXC83" s="43"/>
      <c r="HXD83" s="43"/>
      <c r="HXE83" s="43"/>
      <c r="HXF83" s="43"/>
      <c r="HXG83" s="43"/>
      <c r="HXH83" s="43"/>
      <c r="HXI83" s="43"/>
      <c r="HXJ83" s="43"/>
      <c r="HXK83" s="43"/>
      <c r="HXL83" s="43"/>
      <c r="HXM83" s="43"/>
      <c r="HXN83" s="43"/>
      <c r="HXO83" s="43"/>
      <c r="HXP83" s="43"/>
      <c r="HXQ83" s="43"/>
      <c r="HXR83" s="43"/>
      <c r="HXS83" s="43"/>
      <c r="HXT83" s="43"/>
      <c r="HXU83" s="43"/>
      <c r="HXV83" s="43"/>
      <c r="HXW83" s="43"/>
      <c r="HXX83" s="43"/>
      <c r="HXY83" s="43"/>
      <c r="HXZ83" s="43"/>
      <c r="HYA83" s="43"/>
      <c r="HYB83" s="43"/>
      <c r="HYC83" s="43"/>
      <c r="HYD83" s="43"/>
      <c r="HYE83" s="43"/>
      <c r="HYF83" s="43"/>
      <c r="HYG83" s="43"/>
      <c r="HYH83" s="43"/>
      <c r="HYI83" s="43"/>
      <c r="HYJ83" s="43"/>
      <c r="HYK83" s="43"/>
      <c r="HYL83" s="43"/>
      <c r="HYM83" s="43"/>
      <c r="HYN83" s="43"/>
      <c r="HYO83" s="43"/>
      <c r="HYP83" s="43"/>
      <c r="HYQ83" s="43"/>
      <c r="HYR83" s="43"/>
      <c r="HYS83" s="43"/>
      <c r="HYT83" s="43"/>
      <c r="HYU83" s="43"/>
      <c r="HYV83" s="43"/>
      <c r="HYW83" s="43"/>
      <c r="HYX83" s="43"/>
      <c r="HYY83" s="43"/>
      <c r="HYZ83" s="43"/>
      <c r="HZA83" s="43"/>
      <c r="HZB83" s="43"/>
      <c r="HZC83" s="43"/>
      <c r="HZD83" s="43"/>
      <c r="HZE83" s="43"/>
      <c r="HZF83" s="43"/>
      <c r="HZG83" s="43"/>
      <c r="HZH83" s="43"/>
      <c r="HZI83" s="43"/>
      <c r="HZJ83" s="43"/>
      <c r="HZK83" s="43"/>
      <c r="HZL83" s="43"/>
      <c r="HZM83" s="43"/>
      <c r="HZN83" s="43"/>
      <c r="HZO83" s="43"/>
      <c r="HZP83" s="43"/>
      <c r="HZQ83" s="43"/>
      <c r="HZR83" s="43"/>
      <c r="HZS83" s="43"/>
      <c r="HZT83" s="43"/>
      <c r="HZU83" s="43"/>
      <c r="HZV83" s="43"/>
      <c r="HZW83" s="43"/>
      <c r="HZX83" s="43"/>
      <c r="HZY83" s="43"/>
      <c r="HZZ83" s="43"/>
      <c r="IAA83" s="43"/>
      <c r="IAB83" s="43"/>
      <c r="IAC83" s="43"/>
      <c r="IAD83" s="43"/>
      <c r="IAE83" s="43"/>
      <c r="IAF83" s="43"/>
      <c r="IAG83" s="43"/>
      <c r="IAH83" s="43"/>
      <c r="IAI83" s="43"/>
      <c r="IAJ83" s="43"/>
      <c r="IAK83" s="43"/>
      <c r="IAL83" s="43"/>
      <c r="IAM83" s="43"/>
      <c r="IAN83" s="43"/>
      <c r="IAO83" s="43"/>
      <c r="IAP83" s="43"/>
      <c r="IAQ83" s="43"/>
      <c r="IAR83" s="43"/>
      <c r="IAS83" s="43"/>
      <c r="IAT83" s="43"/>
      <c r="IAU83" s="43"/>
      <c r="IAV83" s="43"/>
      <c r="IAW83" s="43"/>
      <c r="IAX83" s="43"/>
      <c r="IAY83" s="43"/>
      <c r="IAZ83" s="43"/>
      <c r="IBA83" s="43"/>
      <c r="IBB83" s="43"/>
      <c r="IBC83" s="43"/>
      <c r="IBD83" s="43"/>
      <c r="IBE83" s="43"/>
      <c r="IBF83" s="43"/>
      <c r="IBG83" s="43"/>
      <c r="IBH83" s="43"/>
      <c r="IBI83" s="43"/>
      <c r="IBJ83" s="43"/>
      <c r="IBK83" s="43"/>
      <c r="IBL83" s="43"/>
      <c r="IBM83" s="43"/>
      <c r="IBN83" s="43"/>
      <c r="IBO83" s="43"/>
      <c r="IBP83" s="43"/>
      <c r="IBQ83" s="43"/>
      <c r="IBR83" s="43"/>
      <c r="IBS83" s="43"/>
      <c r="IBT83" s="43"/>
      <c r="IBU83" s="43"/>
      <c r="IBV83" s="43"/>
      <c r="IBW83" s="43"/>
      <c r="IBX83" s="43"/>
      <c r="IBY83" s="43"/>
      <c r="IBZ83" s="43"/>
      <c r="ICA83" s="43"/>
      <c r="ICB83" s="43"/>
      <c r="ICC83" s="43"/>
      <c r="ICD83" s="43"/>
      <c r="ICE83" s="43"/>
      <c r="ICF83" s="43"/>
      <c r="ICG83" s="43"/>
      <c r="ICH83" s="43"/>
      <c r="ICI83" s="43"/>
      <c r="ICJ83" s="43"/>
      <c r="ICK83" s="43"/>
      <c r="ICL83" s="43"/>
      <c r="ICM83" s="43"/>
      <c r="ICN83" s="43"/>
      <c r="ICO83" s="43"/>
      <c r="ICP83" s="43"/>
      <c r="ICQ83" s="43"/>
      <c r="ICR83" s="43"/>
      <c r="ICS83" s="43"/>
      <c r="ICT83" s="43"/>
      <c r="ICU83" s="43"/>
      <c r="ICV83" s="43"/>
      <c r="ICW83" s="43"/>
      <c r="ICX83" s="43"/>
      <c r="ICY83" s="43"/>
      <c r="ICZ83" s="43"/>
      <c r="IDA83" s="43"/>
      <c r="IDB83" s="43"/>
      <c r="IDC83" s="43"/>
      <c r="IDD83" s="43"/>
      <c r="IDE83" s="43"/>
      <c r="IDF83" s="43"/>
      <c r="IDG83" s="43"/>
      <c r="IDH83" s="43"/>
      <c r="IDI83" s="43"/>
      <c r="IDJ83" s="43"/>
      <c r="IDK83" s="43"/>
      <c r="IDL83" s="43"/>
      <c r="IDM83" s="43"/>
      <c r="IDN83" s="43"/>
      <c r="IDO83" s="43"/>
      <c r="IDP83" s="43"/>
      <c r="IDQ83" s="43"/>
      <c r="IDR83" s="43"/>
      <c r="IDS83" s="43"/>
      <c r="IDT83" s="43"/>
      <c r="IDU83" s="43"/>
      <c r="IDV83" s="43"/>
      <c r="IDW83" s="43"/>
      <c r="IDX83" s="43"/>
      <c r="IDY83" s="43"/>
      <c r="IDZ83" s="43"/>
      <c r="IEA83" s="43"/>
      <c r="IEB83" s="43"/>
      <c r="IEC83" s="43"/>
      <c r="IED83" s="43"/>
      <c r="IEE83" s="43"/>
      <c r="IEF83" s="43"/>
      <c r="IEG83" s="43"/>
      <c r="IEH83" s="43"/>
      <c r="IEI83" s="43"/>
      <c r="IEJ83" s="43"/>
      <c r="IEK83" s="43"/>
      <c r="IEL83" s="43"/>
      <c r="IEM83" s="43"/>
      <c r="IEN83" s="43"/>
      <c r="IEO83" s="43"/>
      <c r="IEP83" s="43"/>
      <c r="IEQ83" s="43"/>
      <c r="IER83" s="43"/>
      <c r="IES83" s="43"/>
      <c r="IET83" s="43"/>
      <c r="IEU83" s="43"/>
      <c r="IEV83" s="43"/>
      <c r="IEW83" s="43"/>
      <c r="IEX83" s="43"/>
      <c r="IEY83" s="43"/>
      <c r="IEZ83" s="43"/>
      <c r="IFA83" s="43"/>
      <c r="IFB83" s="43"/>
      <c r="IFC83" s="43"/>
      <c r="IFD83" s="43"/>
      <c r="IFE83" s="43"/>
      <c r="IFF83" s="43"/>
      <c r="IFG83" s="43"/>
      <c r="IFH83" s="43"/>
      <c r="IFI83" s="43"/>
      <c r="IFJ83" s="43"/>
      <c r="IFK83" s="43"/>
      <c r="IFL83" s="43"/>
      <c r="IFM83" s="43"/>
      <c r="IFN83" s="43"/>
      <c r="IFO83" s="43"/>
      <c r="IFP83" s="43"/>
      <c r="IFQ83" s="43"/>
      <c r="IFR83" s="43"/>
      <c r="IFS83" s="43"/>
      <c r="IFT83" s="43"/>
      <c r="IFU83" s="43"/>
      <c r="IFV83" s="43"/>
      <c r="IFW83" s="43"/>
      <c r="IFX83" s="43"/>
      <c r="IFY83" s="43"/>
      <c r="IFZ83" s="43"/>
      <c r="IGA83" s="43"/>
      <c r="IGB83" s="43"/>
      <c r="IGC83" s="43"/>
      <c r="IGD83" s="43"/>
      <c r="IGE83" s="43"/>
      <c r="IGF83" s="43"/>
      <c r="IGG83" s="43"/>
      <c r="IGH83" s="43"/>
      <c r="IGI83" s="43"/>
      <c r="IGJ83" s="43"/>
      <c r="IGK83" s="43"/>
      <c r="IGL83" s="43"/>
      <c r="IGM83" s="43"/>
      <c r="IGN83" s="43"/>
      <c r="IGO83" s="43"/>
      <c r="IGP83" s="43"/>
      <c r="IGQ83" s="43"/>
      <c r="IGR83" s="43"/>
      <c r="IGS83" s="43"/>
      <c r="IGT83" s="43"/>
      <c r="IGU83" s="43"/>
      <c r="IGV83" s="43"/>
      <c r="IGW83" s="43"/>
      <c r="IGX83" s="43"/>
      <c r="IGY83" s="43"/>
      <c r="IGZ83" s="43"/>
      <c r="IHA83" s="43"/>
      <c r="IHB83" s="43"/>
      <c r="IHC83" s="43"/>
      <c r="IHD83" s="43"/>
      <c r="IHE83" s="43"/>
      <c r="IHF83" s="43"/>
      <c r="IHG83" s="43"/>
      <c r="IHH83" s="43"/>
      <c r="IHI83" s="43"/>
      <c r="IHJ83" s="43"/>
      <c r="IHK83" s="43"/>
      <c r="IHL83" s="43"/>
      <c r="IHM83" s="43"/>
      <c r="IHN83" s="43"/>
      <c r="IHO83" s="43"/>
      <c r="IHP83" s="43"/>
      <c r="IHQ83" s="43"/>
      <c r="IHR83" s="43"/>
      <c r="IHS83" s="43"/>
      <c r="IHT83" s="43"/>
      <c r="IHU83" s="43"/>
      <c r="IHV83" s="43"/>
      <c r="IHW83" s="43"/>
      <c r="IHX83" s="43"/>
      <c r="IHY83" s="43"/>
      <c r="IHZ83" s="43"/>
      <c r="IIA83" s="43"/>
      <c r="IIB83" s="43"/>
      <c r="IIC83" s="43"/>
      <c r="IID83" s="43"/>
      <c r="IIE83" s="43"/>
      <c r="IIF83" s="43"/>
      <c r="IIG83" s="43"/>
      <c r="IIH83" s="43"/>
      <c r="III83" s="43"/>
      <c r="IIJ83" s="43"/>
      <c r="IIK83" s="43"/>
      <c r="IIL83" s="43"/>
      <c r="IIM83" s="43"/>
      <c r="IIN83" s="43"/>
      <c r="IIO83" s="43"/>
      <c r="IIP83" s="43"/>
      <c r="IIQ83" s="43"/>
      <c r="IIR83" s="43"/>
      <c r="IIS83" s="43"/>
      <c r="IIT83" s="43"/>
      <c r="IIU83" s="43"/>
      <c r="IIV83" s="43"/>
      <c r="IIW83" s="43"/>
      <c r="IIX83" s="43"/>
      <c r="IIY83" s="43"/>
      <c r="IIZ83" s="43"/>
      <c r="IJA83" s="43"/>
      <c r="IJB83" s="43"/>
      <c r="IJC83" s="43"/>
      <c r="IJD83" s="43"/>
      <c r="IJE83" s="43"/>
      <c r="IJF83" s="43"/>
      <c r="IJG83" s="43"/>
      <c r="IJH83" s="43"/>
      <c r="IJI83" s="43"/>
      <c r="IJJ83" s="43"/>
      <c r="IJK83" s="43"/>
      <c r="IJL83" s="43"/>
      <c r="IJM83" s="43"/>
      <c r="IJN83" s="43"/>
      <c r="IJO83" s="43"/>
      <c r="IJP83" s="43"/>
      <c r="IJQ83" s="43"/>
      <c r="IJR83" s="43"/>
      <c r="IJS83" s="43"/>
      <c r="IJT83" s="43"/>
      <c r="IJU83" s="43"/>
      <c r="IJV83" s="43"/>
      <c r="IJW83" s="43"/>
      <c r="IJX83" s="43"/>
      <c r="IJY83" s="43"/>
      <c r="IJZ83" s="43"/>
      <c r="IKA83" s="43"/>
      <c r="IKB83" s="43"/>
      <c r="IKC83" s="43"/>
      <c r="IKD83" s="43"/>
      <c r="IKE83" s="43"/>
      <c r="IKF83" s="43"/>
      <c r="IKG83" s="43"/>
      <c r="IKH83" s="43"/>
      <c r="IKI83" s="43"/>
      <c r="IKJ83" s="43"/>
      <c r="IKK83" s="43"/>
      <c r="IKL83" s="43"/>
      <c r="IKM83" s="43"/>
      <c r="IKN83" s="43"/>
      <c r="IKO83" s="43"/>
      <c r="IKP83" s="43"/>
      <c r="IKQ83" s="43"/>
      <c r="IKR83" s="43"/>
      <c r="IKS83" s="43"/>
      <c r="IKT83" s="43"/>
      <c r="IKU83" s="43"/>
      <c r="IKV83" s="43"/>
      <c r="IKW83" s="43"/>
      <c r="IKX83" s="43"/>
      <c r="IKY83" s="43"/>
      <c r="IKZ83" s="43"/>
      <c r="ILA83" s="43"/>
      <c r="ILB83" s="43"/>
      <c r="ILC83" s="43"/>
      <c r="ILD83" s="43"/>
      <c r="ILE83" s="43"/>
      <c r="ILF83" s="43"/>
      <c r="ILG83" s="43"/>
      <c r="ILH83" s="43"/>
      <c r="ILI83" s="43"/>
      <c r="ILJ83" s="43"/>
      <c r="ILK83" s="43"/>
      <c r="ILL83" s="43"/>
      <c r="ILM83" s="43"/>
      <c r="ILN83" s="43"/>
      <c r="ILO83" s="43"/>
      <c r="ILP83" s="43"/>
      <c r="ILQ83" s="43"/>
      <c r="ILR83" s="43"/>
      <c r="ILS83" s="43"/>
      <c r="ILT83" s="43"/>
      <c r="ILU83" s="43"/>
      <c r="ILV83" s="43"/>
      <c r="ILW83" s="43"/>
      <c r="ILX83" s="43"/>
      <c r="ILY83" s="43"/>
      <c r="ILZ83" s="43"/>
      <c r="IMA83" s="43"/>
      <c r="IMB83" s="43"/>
      <c r="IMC83" s="43"/>
      <c r="IMD83" s="43"/>
      <c r="IME83" s="43"/>
      <c r="IMF83" s="43"/>
      <c r="IMG83" s="43"/>
      <c r="IMH83" s="43"/>
      <c r="IMI83" s="43"/>
      <c r="IMJ83" s="43"/>
      <c r="IMK83" s="43"/>
      <c r="IML83" s="43"/>
      <c r="IMM83" s="43"/>
      <c r="IMN83" s="43"/>
      <c r="IMO83" s="43"/>
      <c r="IMP83" s="43"/>
      <c r="IMQ83" s="43"/>
      <c r="IMR83" s="43"/>
      <c r="IMS83" s="43"/>
      <c r="IMT83" s="43"/>
      <c r="IMU83" s="43"/>
      <c r="IMV83" s="43"/>
      <c r="IMW83" s="43"/>
      <c r="IMX83" s="43"/>
      <c r="IMY83" s="43"/>
      <c r="IMZ83" s="43"/>
      <c r="INA83" s="43"/>
      <c r="INB83" s="43"/>
      <c r="INC83" s="43"/>
      <c r="IND83" s="43"/>
      <c r="INE83" s="43"/>
      <c r="INF83" s="43"/>
      <c r="ING83" s="43"/>
      <c r="INH83" s="43"/>
      <c r="INI83" s="43"/>
      <c r="INJ83" s="43"/>
      <c r="INK83" s="43"/>
      <c r="INL83" s="43"/>
      <c r="INM83" s="43"/>
      <c r="INN83" s="43"/>
      <c r="INO83" s="43"/>
      <c r="INP83" s="43"/>
      <c r="INQ83" s="43"/>
      <c r="INR83" s="43"/>
      <c r="INS83" s="43"/>
      <c r="INT83" s="43"/>
      <c r="INU83" s="43"/>
      <c r="INV83" s="43"/>
      <c r="INW83" s="43"/>
      <c r="INX83" s="43"/>
      <c r="INY83" s="43"/>
      <c r="INZ83" s="43"/>
      <c r="IOA83" s="43"/>
      <c r="IOB83" s="43"/>
      <c r="IOC83" s="43"/>
      <c r="IOD83" s="43"/>
      <c r="IOE83" s="43"/>
      <c r="IOF83" s="43"/>
      <c r="IOG83" s="43"/>
      <c r="IOH83" s="43"/>
      <c r="IOI83" s="43"/>
      <c r="IOJ83" s="43"/>
      <c r="IOK83" s="43"/>
      <c r="IOL83" s="43"/>
      <c r="IOM83" s="43"/>
      <c r="ION83" s="43"/>
      <c r="IOO83" s="43"/>
      <c r="IOP83" s="43"/>
      <c r="IOQ83" s="43"/>
      <c r="IOR83" s="43"/>
      <c r="IOS83" s="43"/>
      <c r="IOT83" s="43"/>
      <c r="IOU83" s="43"/>
      <c r="IOV83" s="43"/>
      <c r="IOW83" s="43"/>
      <c r="IOX83" s="43"/>
      <c r="IOY83" s="43"/>
      <c r="IOZ83" s="43"/>
      <c r="IPA83" s="43"/>
      <c r="IPB83" s="43"/>
      <c r="IPC83" s="43"/>
      <c r="IPD83" s="43"/>
      <c r="IPE83" s="43"/>
      <c r="IPF83" s="43"/>
      <c r="IPG83" s="43"/>
      <c r="IPH83" s="43"/>
      <c r="IPI83" s="43"/>
      <c r="IPJ83" s="43"/>
      <c r="IPK83" s="43"/>
      <c r="IPL83" s="43"/>
      <c r="IPM83" s="43"/>
      <c r="IPN83" s="43"/>
      <c r="IPO83" s="43"/>
      <c r="IPP83" s="43"/>
      <c r="IPQ83" s="43"/>
      <c r="IPR83" s="43"/>
      <c r="IPS83" s="43"/>
      <c r="IPT83" s="43"/>
      <c r="IPU83" s="43"/>
      <c r="IPV83" s="43"/>
      <c r="IPW83" s="43"/>
      <c r="IPX83" s="43"/>
      <c r="IPY83" s="43"/>
      <c r="IPZ83" s="43"/>
      <c r="IQA83" s="43"/>
      <c r="IQB83" s="43"/>
      <c r="IQC83" s="43"/>
      <c r="IQD83" s="43"/>
      <c r="IQE83" s="43"/>
      <c r="IQF83" s="43"/>
      <c r="IQG83" s="43"/>
      <c r="IQH83" s="43"/>
      <c r="IQI83" s="43"/>
      <c r="IQJ83" s="43"/>
      <c r="IQK83" s="43"/>
      <c r="IQL83" s="43"/>
      <c r="IQM83" s="43"/>
      <c r="IQN83" s="43"/>
      <c r="IQO83" s="43"/>
      <c r="IQP83" s="43"/>
      <c r="IQQ83" s="43"/>
      <c r="IQR83" s="43"/>
      <c r="IQS83" s="43"/>
      <c r="IQT83" s="43"/>
      <c r="IQU83" s="43"/>
      <c r="IQV83" s="43"/>
      <c r="IQW83" s="43"/>
      <c r="IQX83" s="43"/>
      <c r="IQY83" s="43"/>
      <c r="IQZ83" s="43"/>
      <c r="IRA83" s="43"/>
      <c r="IRB83" s="43"/>
      <c r="IRC83" s="43"/>
      <c r="IRD83" s="43"/>
      <c r="IRE83" s="43"/>
      <c r="IRF83" s="43"/>
      <c r="IRG83" s="43"/>
      <c r="IRH83" s="43"/>
      <c r="IRI83" s="43"/>
      <c r="IRJ83" s="43"/>
      <c r="IRK83" s="43"/>
      <c r="IRL83" s="43"/>
      <c r="IRM83" s="43"/>
      <c r="IRN83" s="43"/>
      <c r="IRO83" s="43"/>
      <c r="IRP83" s="43"/>
      <c r="IRQ83" s="43"/>
      <c r="IRR83" s="43"/>
      <c r="IRS83" s="43"/>
      <c r="IRT83" s="43"/>
      <c r="IRU83" s="43"/>
      <c r="IRV83" s="43"/>
      <c r="IRW83" s="43"/>
      <c r="IRX83" s="43"/>
      <c r="IRY83" s="43"/>
      <c r="IRZ83" s="43"/>
      <c r="ISA83" s="43"/>
      <c r="ISB83" s="43"/>
      <c r="ISC83" s="43"/>
      <c r="ISD83" s="43"/>
      <c r="ISE83" s="43"/>
      <c r="ISF83" s="43"/>
      <c r="ISG83" s="43"/>
      <c r="ISH83" s="43"/>
      <c r="ISI83" s="43"/>
      <c r="ISJ83" s="43"/>
      <c r="ISK83" s="43"/>
      <c r="ISL83" s="43"/>
      <c r="ISM83" s="43"/>
      <c r="ISN83" s="43"/>
      <c r="ISO83" s="43"/>
      <c r="ISP83" s="43"/>
      <c r="ISQ83" s="43"/>
      <c r="ISR83" s="43"/>
      <c r="ISS83" s="43"/>
      <c r="IST83" s="43"/>
      <c r="ISU83" s="43"/>
      <c r="ISV83" s="43"/>
      <c r="ISW83" s="43"/>
      <c r="ISX83" s="43"/>
      <c r="ISY83" s="43"/>
      <c r="ISZ83" s="43"/>
      <c r="ITA83" s="43"/>
      <c r="ITB83" s="43"/>
      <c r="ITC83" s="43"/>
      <c r="ITD83" s="43"/>
      <c r="ITE83" s="43"/>
      <c r="ITF83" s="43"/>
      <c r="ITG83" s="43"/>
      <c r="ITH83" s="43"/>
      <c r="ITI83" s="43"/>
      <c r="ITJ83" s="43"/>
      <c r="ITK83" s="43"/>
      <c r="ITL83" s="43"/>
      <c r="ITM83" s="43"/>
      <c r="ITN83" s="43"/>
      <c r="ITO83" s="43"/>
      <c r="ITP83" s="43"/>
      <c r="ITQ83" s="43"/>
      <c r="ITR83" s="43"/>
      <c r="ITS83" s="43"/>
      <c r="ITT83" s="43"/>
      <c r="ITU83" s="43"/>
      <c r="ITV83" s="43"/>
      <c r="ITW83" s="43"/>
      <c r="ITX83" s="43"/>
      <c r="ITY83" s="43"/>
      <c r="ITZ83" s="43"/>
      <c r="IUA83" s="43"/>
      <c r="IUB83" s="43"/>
      <c r="IUC83" s="43"/>
      <c r="IUD83" s="43"/>
      <c r="IUE83" s="43"/>
      <c r="IUF83" s="43"/>
      <c r="IUG83" s="43"/>
      <c r="IUH83" s="43"/>
      <c r="IUI83" s="43"/>
      <c r="IUJ83" s="43"/>
      <c r="IUK83" s="43"/>
      <c r="IUL83" s="43"/>
      <c r="IUM83" s="43"/>
      <c r="IUN83" s="43"/>
      <c r="IUO83" s="43"/>
      <c r="IUP83" s="43"/>
      <c r="IUQ83" s="43"/>
      <c r="IUR83" s="43"/>
      <c r="IUS83" s="43"/>
      <c r="IUT83" s="43"/>
      <c r="IUU83" s="43"/>
      <c r="IUV83" s="43"/>
      <c r="IUW83" s="43"/>
      <c r="IUX83" s="43"/>
      <c r="IUY83" s="43"/>
      <c r="IUZ83" s="43"/>
      <c r="IVA83" s="43"/>
      <c r="IVB83" s="43"/>
      <c r="IVC83" s="43"/>
      <c r="IVD83" s="43"/>
      <c r="IVE83" s="43"/>
      <c r="IVF83" s="43"/>
      <c r="IVG83" s="43"/>
      <c r="IVH83" s="43"/>
      <c r="IVI83" s="43"/>
      <c r="IVJ83" s="43"/>
      <c r="IVK83" s="43"/>
      <c r="IVL83" s="43"/>
      <c r="IVM83" s="43"/>
      <c r="IVN83" s="43"/>
      <c r="IVO83" s="43"/>
      <c r="IVP83" s="43"/>
      <c r="IVQ83" s="43"/>
      <c r="IVR83" s="43"/>
      <c r="IVS83" s="43"/>
      <c r="IVT83" s="43"/>
      <c r="IVU83" s="43"/>
      <c r="IVV83" s="43"/>
      <c r="IVW83" s="43"/>
      <c r="IVX83" s="43"/>
      <c r="IVY83" s="43"/>
      <c r="IVZ83" s="43"/>
      <c r="IWA83" s="43"/>
      <c r="IWB83" s="43"/>
      <c r="IWC83" s="43"/>
      <c r="IWD83" s="43"/>
      <c r="IWE83" s="43"/>
      <c r="IWF83" s="43"/>
      <c r="IWG83" s="43"/>
      <c r="IWH83" s="43"/>
      <c r="IWI83" s="43"/>
      <c r="IWJ83" s="43"/>
      <c r="IWK83" s="43"/>
      <c r="IWL83" s="43"/>
      <c r="IWM83" s="43"/>
      <c r="IWN83" s="43"/>
      <c r="IWO83" s="43"/>
      <c r="IWP83" s="43"/>
      <c r="IWQ83" s="43"/>
      <c r="IWR83" s="43"/>
      <c r="IWS83" s="43"/>
      <c r="IWT83" s="43"/>
      <c r="IWU83" s="43"/>
      <c r="IWV83" s="43"/>
      <c r="IWW83" s="43"/>
      <c r="IWX83" s="43"/>
      <c r="IWY83" s="43"/>
      <c r="IWZ83" s="43"/>
      <c r="IXA83" s="43"/>
      <c r="IXB83" s="43"/>
      <c r="IXC83" s="43"/>
      <c r="IXD83" s="43"/>
      <c r="IXE83" s="43"/>
      <c r="IXF83" s="43"/>
      <c r="IXG83" s="43"/>
      <c r="IXH83" s="43"/>
      <c r="IXI83" s="43"/>
      <c r="IXJ83" s="43"/>
      <c r="IXK83" s="43"/>
      <c r="IXL83" s="43"/>
      <c r="IXM83" s="43"/>
      <c r="IXN83" s="43"/>
      <c r="IXO83" s="43"/>
      <c r="IXP83" s="43"/>
      <c r="IXQ83" s="43"/>
      <c r="IXR83" s="43"/>
      <c r="IXS83" s="43"/>
      <c r="IXT83" s="43"/>
      <c r="IXU83" s="43"/>
      <c r="IXV83" s="43"/>
      <c r="IXW83" s="43"/>
      <c r="IXX83" s="43"/>
      <c r="IXY83" s="43"/>
      <c r="IXZ83" s="43"/>
      <c r="IYA83" s="43"/>
      <c r="IYB83" s="43"/>
      <c r="IYC83" s="43"/>
      <c r="IYD83" s="43"/>
      <c r="IYE83" s="43"/>
      <c r="IYF83" s="43"/>
      <c r="IYG83" s="43"/>
      <c r="IYH83" s="43"/>
      <c r="IYI83" s="43"/>
      <c r="IYJ83" s="43"/>
      <c r="IYK83" s="43"/>
      <c r="IYL83" s="43"/>
      <c r="IYM83" s="43"/>
      <c r="IYN83" s="43"/>
      <c r="IYO83" s="43"/>
      <c r="IYP83" s="43"/>
      <c r="IYQ83" s="43"/>
      <c r="IYR83" s="43"/>
      <c r="IYS83" s="43"/>
      <c r="IYT83" s="43"/>
      <c r="IYU83" s="43"/>
      <c r="IYV83" s="43"/>
      <c r="IYW83" s="43"/>
      <c r="IYX83" s="43"/>
      <c r="IYY83" s="43"/>
      <c r="IYZ83" s="43"/>
      <c r="IZA83" s="43"/>
      <c r="IZB83" s="43"/>
      <c r="IZC83" s="43"/>
      <c r="IZD83" s="43"/>
      <c r="IZE83" s="43"/>
      <c r="IZF83" s="43"/>
      <c r="IZG83" s="43"/>
      <c r="IZH83" s="43"/>
      <c r="IZI83" s="43"/>
      <c r="IZJ83" s="43"/>
      <c r="IZK83" s="43"/>
      <c r="IZL83" s="43"/>
      <c r="IZM83" s="43"/>
      <c r="IZN83" s="43"/>
      <c r="IZO83" s="43"/>
      <c r="IZP83" s="43"/>
      <c r="IZQ83" s="43"/>
      <c r="IZR83" s="43"/>
      <c r="IZS83" s="43"/>
      <c r="IZT83" s="43"/>
      <c r="IZU83" s="43"/>
      <c r="IZV83" s="43"/>
      <c r="IZW83" s="43"/>
      <c r="IZX83" s="43"/>
      <c r="IZY83" s="43"/>
      <c r="IZZ83" s="43"/>
      <c r="JAA83" s="43"/>
      <c r="JAB83" s="43"/>
      <c r="JAC83" s="43"/>
      <c r="JAD83" s="43"/>
      <c r="JAE83" s="43"/>
      <c r="JAF83" s="43"/>
      <c r="JAG83" s="43"/>
      <c r="JAH83" s="43"/>
      <c r="JAI83" s="43"/>
      <c r="JAJ83" s="43"/>
      <c r="JAK83" s="43"/>
      <c r="JAL83" s="43"/>
      <c r="JAM83" s="43"/>
      <c r="JAN83" s="43"/>
      <c r="JAO83" s="43"/>
      <c r="JAP83" s="43"/>
      <c r="JAQ83" s="43"/>
      <c r="JAR83" s="43"/>
      <c r="JAS83" s="43"/>
      <c r="JAT83" s="43"/>
      <c r="JAU83" s="43"/>
      <c r="JAV83" s="43"/>
      <c r="JAW83" s="43"/>
      <c r="JAX83" s="43"/>
      <c r="JAY83" s="43"/>
      <c r="JAZ83" s="43"/>
      <c r="JBA83" s="43"/>
      <c r="JBB83" s="43"/>
      <c r="JBC83" s="43"/>
      <c r="JBD83" s="43"/>
      <c r="JBE83" s="43"/>
      <c r="JBF83" s="43"/>
      <c r="JBG83" s="43"/>
      <c r="JBH83" s="43"/>
      <c r="JBI83" s="43"/>
      <c r="JBJ83" s="43"/>
      <c r="JBK83" s="43"/>
      <c r="JBL83" s="43"/>
      <c r="JBM83" s="43"/>
      <c r="JBN83" s="43"/>
      <c r="JBO83" s="43"/>
      <c r="JBP83" s="43"/>
      <c r="JBQ83" s="43"/>
      <c r="JBR83" s="43"/>
      <c r="JBS83" s="43"/>
      <c r="JBT83" s="43"/>
      <c r="JBU83" s="43"/>
      <c r="JBV83" s="43"/>
      <c r="JBW83" s="43"/>
      <c r="JBX83" s="43"/>
      <c r="JBY83" s="43"/>
      <c r="JBZ83" s="43"/>
      <c r="JCA83" s="43"/>
      <c r="JCB83" s="43"/>
      <c r="JCC83" s="43"/>
      <c r="JCD83" s="43"/>
      <c r="JCE83" s="43"/>
      <c r="JCF83" s="43"/>
      <c r="JCG83" s="43"/>
      <c r="JCH83" s="43"/>
      <c r="JCI83" s="43"/>
      <c r="JCJ83" s="43"/>
      <c r="JCK83" s="43"/>
      <c r="JCL83" s="43"/>
      <c r="JCM83" s="43"/>
      <c r="JCN83" s="43"/>
      <c r="JCO83" s="43"/>
      <c r="JCP83" s="43"/>
      <c r="JCQ83" s="43"/>
      <c r="JCR83" s="43"/>
      <c r="JCS83" s="43"/>
      <c r="JCT83" s="43"/>
      <c r="JCU83" s="43"/>
      <c r="JCV83" s="43"/>
      <c r="JCW83" s="43"/>
      <c r="JCX83" s="43"/>
      <c r="JCY83" s="43"/>
      <c r="JCZ83" s="43"/>
      <c r="JDA83" s="43"/>
      <c r="JDB83" s="43"/>
      <c r="JDC83" s="43"/>
      <c r="JDD83" s="43"/>
      <c r="JDE83" s="43"/>
      <c r="JDF83" s="43"/>
      <c r="JDG83" s="43"/>
      <c r="JDH83" s="43"/>
      <c r="JDI83" s="43"/>
      <c r="JDJ83" s="43"/>
      <c r="JDK83" s="43"/>
      <c r="JDL83" s="43"/>
      <c r="JDM83" s="43"/>
      <c r="JDN83" s="43"/>
      <c r="JDO83" s="43"/>
      <c r="JDP83" s="43"/>
      <c r="JDQ83" s="43"/>
      <c r="JDR83" s="43"/>
      <c r="JDS83" s="43"/>
      <c r="JDT83" s="43"/>
      <c r="JDU83" s="43"/>
      <c r="JDV83" s="43"/>
      <c r="JDW83" s="43"/>
      <c r="JDX83" s="43"/>
      <c r="JDY83" s="43"/>
      <c r="JDZ83" s="43"/>
      <c r="JEA83" s="43"/>
      <c r="JEB83" s="43"/>
      <c r="JEC83" s="43"/>
      <c r="JED83" s="43"/>
      <c r="JEE83" s="43"/>
      <c r="JEF83" s="43"/>
      <c r="JEG83" s="43"/>
      <c r="JEH83" s="43"/>
      <c r="JEI83" s="43"/>
      <c r="JEJ83" s="43"/>
      <c r="JEK83" s="43"/>
      <c r="JEL83" s="43"/>
      <c r="JEM83" s="43"/>
      <c r="JEN83" s="43"/>
      <c r="JEO83" s="43"/>
      <c r="JEP83" s="43"/>
      <c r="JEQ83" s="43"/>
      <c r="JER83" s="43"/>
      <c r="JES83" s="43"/>
      <c r="JET83" s="43"/>
      <c r="JEU83" s="43"/>
      <c r="JEV83" s="43"/>
      <c r="JEW83" s="43"/>
      <c r="JEX83" s="43"/>
      <c r="JEY83" s="43"/>
      <c r="JEZ83" s="43"/>
      <c r="JFA83" s="43"/>
      <c r="JFB83" s="43"/>
      <c r="JFC83" s="43"/>
      <c r="JFD83" s="43"/>
      <c r="JFE83" s="43"/>
      <c r="JFF83" s="43"/>
      <c r="JFG83" s="43"/>
      <c r="JFH83" s="43"/>
      <c r="JFI83" s="43"/>
      <c r="JFJ83" s="43"/>
      <c r="JFK83" s="43"/>
      <c r="JFL83" s="43"/>
      <c r="JFM83" s="43"/>
      <c r="JFN83" s="43"/>
      <c r="JFO83" s="43"/>
      <c r="JFP83" s="43"/>
      <c r="JFQ83" s="43"/>
      <c r="JFR83" s="43"/>
      <c r="JFS83" s="43"/>
      <c r="JFT83" s="43"/>
      <c r="JFU83" s="43"/>
      <c r="JFV83" s="43"/>
      <c r="JFW83" s="43"/>
      <c r="JFX83" s="43"/>
      <c r="JFY83" s="43"/>
      <c r="JFZ83" s="43"/>
      <c r="JGA83" s="43"/>
      <c r="JGB83" s="43"/>
      <c r="JGC83" s="43"/>
      <c r="JGD83" s="43"/>
      <c r="JGE83" s="43"/>
      <c r="JGF83" s="43"/>
      <c r="JGG83" s="43"/>
      <c r="JGH83" s="43"/>
      <c r="JGI83" s="43"/>
      <c r="JGJ83" s="43"/>
      <c r="JGK83" s="43"/>
      <c r="JGL83" s="43"/>
      <c r="JGM83" s="43"/>
      <c r="JGN83" s="43"/>
      <c r="JGO83" s="43"/>
      <c r="JGP83" s="43"/>
      <c r="JGQ83" s="43"/>
      <c r="JGR83" s="43"/>
      <c r="JGS83" s="43"/>
      <c r="JGT83" s="43"/>
      <c r="JGU83" s="43"/>
      <c r="JGV83" s="43"/>
      <c r="JGW83" s="43"/>
      <c r="JGX83" s="43"/>
      <c r="JGY83" s="43"/>
      <c r="JGZ83" s="43"/>
      <c r="JHA83" s="43"/>
      <c r="JHB83" s="43"/>
      <c r="JHC83" s="43"/>
      <c r="JHD83" s="43"/>
      <c r="JHE83" s="43"/>
      <c r="JHF83" s="43"/>
      <c r="JHG83" s="43"/>
      <c r="JHH83" s="43"/>
      <c r="JHI83" s="43"/>
      <c r="JHJ83" s="43"/>
      <c r="JHK83" s="43"/>
      <c r="JHL83" s="43"/>
      <c r="JHM83" s="43"/>
      <c r="JHN83" s="43"/>
      <c r="JHO83" s="43"/>
      <c r="JHP83" s="43"/>
      <c r="JHQ83" s="43"/>
      <c r="JHR83" s="43"/>
      <c r="JHS83" s="43"/>
      <c r="JHT83" s="43"/>
      <c r="JHU83" s="43"/>
      <c r="JHV83" s="43"/>
      <c r="JHW83" s="43"/>
      <c r="JHX83" s="43"/>
      <c r="JHY83" s="43"/>
      <c r="JHZ83" s="43"/>
      <c r="JIA83" s="43"/>
      <c r="JIB83" s="43"/>
      <c r="JIC83" s="43"/>
      <c r="JID83" s="43"/>
      <c r="JIE83" s="43"/>
      <c r="JIF83" s="43"/>
      <c r="JIG83" s="43"/>
      <c r="JIH83" s="43"/>
      <c r="JII83" s="43"/>
      <c r="JIJ83" s="43"/>
      <c r="JIK83" s="43"/>
      <c r="JIL83" s="43"/>
      <c r="JIM83" s="43"/>
      <c r="JIN83" s="43"/>
      <c r="JIO83" s="43"/>
      <c r="JIP83" s="43"/>
      <c r="JIQ83" s="43"/>
      <c r="JIR83" s="43"/>
      <c r="JIS83" s="43"/>
      <c r="JIT83" s="43"/>
      <c r="JIU83" s="43"/>
      <c r="JIV83" s="43"/>
      <c r="JIW83" s="43"/>
      <c r="JIX83" s="43"/>
      <c r="JIY83" s="43"/>
      <c r="JIZ83" s="43"/>
      <c r="JJA83" s="43"/>
      <c r="JJB83" s="43"/>
      <c r="JJC83" s="43"/>
      <c r="JJD83" s="43"/>
      <c r="JJE83" s="43"/>
      <c r="JJF83" s="43"/>
      <c r="JJG83" s="43"/>
      <c r="JJH83" s="43"/>
      <c r="JJI83" s="43"/>
      <c r="JJJ83" s="43"/>
      <c r="JJK83" s="43"/>
      <c r="JJL83" s="43"/>
      <c r="JJM83" s="43"/>
      <c r="JJN83" s="43"/>
      <c r="JJO83" s="43"/>
      <c r="JJP83" s="43"/>
      <c r="JJQ83" s="43"/>
      <c r="JJR83" s="43"/>
      <c r="JJS83" s="43"/>
      <c r="JJT83" s="43"/>
      <c r="JJU83" s="43"/>
      <c r="JJV83" s="43"/>
      <c r="JJW83" s="43"/>
      <c r="JJX83" s="43"/>
      <c r="JJY83" s="43"/>
      <c r="JJZ83" s="43"/>
      <c r="JKA83" s="43"/>
      <c r="JKB83" s="43"/>
      <c r="JKC83" s="43"/>
      <c r="JKD83" s="43"/>
      <c r="JKE83" s="43"/>
      <c r="JKF83" s="43"/>
      <c r="JKG83" s="43"/>
      <c r="JKH83" s="43"/>
      <c r="JKI83" s="43"/>
      <c r="JKJ83" s="43"/>
      <c r="JKK83" s="43"/>
      <c r="JKL83" s="43"/>
      <c r="JKM83" s="43"/>
      <c r="JKN83" s="43"/>
      <c r="JKO83" s="43"/>
      <c r="JKP83" s="43"/>
      <c r="JKQ83" s="43"/>
      <c r="JKR83" s="43"/>
      <c r="JKS83" s="43"/>
      <c r="JKT83" s="43"/>
      <c r="JKU83" s="43"/>
      <c r="JKV83" s="43"/>
      <c r="JKW83" s="43"/>
      <c r="JKX83" s="43"/>
      <c r="JKY83" s="43"/>
      <c r="JKZ83" s="43"/>
      <c r="JLA83" s="43"/>
      <c r="JLB83" s="43"/>
      <c r="JLC83" s="43"/>
      <c r="JLD83" s="43"/>
      <c r="JLE83" s="43"/>
      <c r="JLF83" s="43"/>
      <c r="JLG83" s="43"/>
      <c r="JLH83" s="43"/>
      <c r="JLI83" s="43"/>
      <c r="JLJ83" s="43"/>
      <c r="JLK83" s="43"/>
      <c r="JLL83" s="43"/>
      <c r="JLM83" s="43"/>
      <c r="JLN83" s="43"/>
      <c r="JLO83" s="43"/>
      <c r="JLP83" s="43"/>
      <c r="JLQ83" s="43"/>
      <c r="JLR83" s="43"/>
      <c r="JLS83" s="43"/>
      <c r="JLT83" s="43"/>
      <c r="JLU83" s="43"/>
      <c r="JLV83" s="43"/>
      <c r="JLW83" s="43"/>
      <c r="JLX83" s="43"/>
      <c r="JLY83" s="43"/>
      <c r="JLZ83" s="43"/>
      <c r="JMA83" s="43"/>
      <c r="JMB83" s="43"/>
      <c r="JMC83" s="43"/>
      <c r="JMD83" s="43"/>
      <c r="JME83" s="43"/>
      <c r="JMF83" s="43"/>
      <c r="JMG83" s="43"/>
      <c r="JMH83" s="43"/>
      <c r="JMI83" s="43"/>
      <c r="JMJ83" s="43"/>
      <c r="JMK83" s="43"/>
      <c r="JML83" s="43"/>
      <c r="JMM83" s="43"/>
      <c r="JMN83" s="43"/>
      <c r="JMO83" s="43"/>
      <c r="JMP83" s="43"/>
      <c r="JMQ83" s="43"/>
      <c r="JMR83" s="43"/>
      <c r="JMS83" s="43"/>
      <c r="JMT83" s="43"/>
      <c r="JMU83" s="43"/>
      <c r="JMV83" s="43"/>
      <c r="JMW83" s="43"/>
      <c r="JMX83" s="43"/>
      <c r="JMY83" s="43"/>
      <c r="JMZ83" s="43"/>
      <c r="JNA83" s="43"/>
      <c r="JNB83" s="43"/>
      <c r="JNC83" s="43"/>
      <c r="JND83" s="43"/>
      <c r="JNE83" s="43"/>
      <c r="JNF83" s="43"/>
      <c r="JNG83" s="43"/>
      <c r="JNH83" s="43"/>
      <c r="JNI83" s="43"/>
      <c r="JNJ83" s="43"/>
      <c r="JNK83" s="43"/>
      <c r="JNL83" s="43"/>
      <c r="JNM83" s="43"/>
      <c r="JNN83" s="43"/>
      <c r="JNO83" s="43"/>
      <c r="JNP83" s="43"/>
      <c r="JNQ83" s="43"/>
      <c r="JNR83" s="43"/>
      <c r="JNS83" s="43"/>
      <c r="JNT83" s="43"/>
      <c r="JNU83" s="43"/>
      <c r="JNV83" s="43"/>
      <c r="JNW83" s="43"/>
      <c r="JNX83" s="43"/>
      <c r="JNY83" s="43"/>
      <c r="JNZ83" s="43"/>
      <c r="JOA83" s="43"/>
      <c r="JOB83" s="43"/>
      <c r="JOC83" s="43"/>
      <c r="JOD83" s="43"/>
      <c r="JOE83" s="43"/>
      <c r="JOF83" s="43"/>
      <c r="JOG83" s="43"/>
      <c r="JOH83" s="43"/>
      <c r="JOI83" s="43"/>
      <c r="JOJ83" s="43"/>
      <c r="JOK83" s="43"/>
      <c r="JOL83" s="43"/>
      <c r="JOM83" s="43"/>
      <c r="JON83" s="43"/>
      <c r="JOO83" s="43"/>
      <c r="JOP83" s="43"/>
      <c r="JOQ83" s="43"/>
      <c r="JOR83" s="43"/>
      <c r="JOS83" s="43"/>
      <c r="JOT83" s="43"/>
      <c r="JOU83" s="43"/>
      <c r="JOV83" s="43"/>
      <c r="JOW83" s="43"/>
      <c r="JOX83" s="43"/>
      <c r="JOY83" s="43"/>
      <c r="JOZ83" s="43"/>
      <c r="JPA83" s="43"/>
      <c r="JPB83" s="43"/>
      <c r="JPC83" s="43"/>
      <c r="JPD83" s="43"/>
      <c r="JPE83" s="43"/>
      <c r="JPF83" s="43"/>
      <c r="JPG83" s="43"/>
      <c r="JPH83" s="43"/>
      <c r="JPI83" s="43"/>
      <c r="JPJ83" s="43"/>
      <c r="JPK83" s="43"/>
      <c r="JPL83" s="43"/>
      <c r="JPM83" s="43"/>
      <c r="JPN83" s="43"/>
      <c r="JPO83" s="43"/>
      <c r="JPP83" s="43"/>
      <c r="JPQ83" s="43"/>
      <c r="JPR83" s="43"/>
      <c r="JPS83" s="43"/>
      <c r="JPT83" s="43"/>
      <c r="JPU83" s="43"/>
      <c r="JPV83" s="43"/>
      <c r="JPW83" s="43"/>
      <c r="JPX83" s="43"/>
      <c r="JPY83" s="43"/>
      <c r="JPZ83" s="43"/>
      <c r="JQA83" s="43"/>
      <c r="JQB83" s="43"/>
      <c r="JQC83" s="43"/>
      <c r="JQD83" s="43"/>
      <c r="JQE83" s="43"/>
      <c r="JQF83" s="43"/>
      <c r="JQG83" s="43"/>
      <c r="JQH83" s="43"/>
      <c r="JQI83" s="43"/>
      <c r="JQJ83" s="43"/>
      <c r="JQK83" s="43"/>
      <c r="JQL83" s="43"/>
      <c r="JQM83" s="43"/>
      <c r="JQN83" s="43"/>
      <c r="JQO83" s="43"/>
      <c r="JQP83" s="43"/>
      <c r="JQQ83" s="43"/>
      <c r="JQR83" s="43"/>
      <c r="JQS83" s="43"/>
      <c r="JQT83" s="43"/>
      <c r="JQU83" s="43"/>
      <c r="JQV83" s="43"/>
      <c r="JQW83" s="43"/>
      <c r="JQX83" s="43"/>
      <c r="JQY83" s="43"/>
      <c r="JQZ83" s="43"/>
      <c r="JRA83" s="43"/>
      <c r="JRB83" s="43"/>
      <c r="JRC83" s="43"/>
      <c r="JRD83" s="43"/>
      <c r="JRE83" s="43"/>
      <c r="JRF83" s="43"/>
      <c r="JRG83" s="43"/>
      <c r="JRH83" s="43"/>
      <c r="JRI83" s="43"/>
      <c r="JRJ83" s="43"/>
      <c r="JRK83" s="43"/>
      <c r="JRL83" s="43"/>
      <c r="JRM83" s="43"/>
      <c r="JRN83" s="43"/>
      <c r="JRO83" s="43"/>
      <c r="JRP83" s="43"/>
      <c r="JRQ83" s="43"/>
      <c r="JRR83" s="43"/>
      <c r="JRS83" s="43"/>
      <c r="JRT83" s="43"/>
      <c r="JRU83" s="43"/>
      <c r="JRV83" s="43"/>
      <c r="JRW83" s="43"/>
      <c r="JRX83" s="43"/>
      <c r="JRY83" s="43"/>
      <c r="JRZ83" s="43"/>
      <c r="JSA83" s="43"/>
      <c r="JSB83" s="43"/>
      <c r="JSC83" s="43"/>
      <c r="JSD83" s="43"/>
      <c r="JSE83" s="43"/>
      <c r="JSF83" s="43"/>
      <c r="JSG83" s="43"/>
      <c r="JSH83" s="43"/>
      <c r="JSI83" s="43"/>
      <c r="JSJ83" s="43"/>
      <c r="JSK83" s="43"/>
      <c r="JSL83" s="43"/>
      <c r="JSM83" s="43"/>
      <c r="JSN83" s="43"/>
      <c r="JSO83" s="43"/>
      <c r="JSP83" s="43"/>
      <c r="JSQ83" s="43"/>
      <c r="JSR83" s="43"/>
      <c r="JSS83" s="43"/>
      <c r="JST83" s="43"/>
      <c r="JSU83" s="43"/>
      <c r="JSV83" s="43"/>
      <c r="JSW83" s="43"/>
      <c r="JSX83" s="43"/>
      <c r="JSY83" s="43"/>
      <c r="JSZ83" s="43"/>
      <c r="JTA83" s="43"/>
      <c r="JTB83" s="43"/>
      <c r="JTC83" s="43"/>
      <c r="JTD83" s="43"/>
      <c r="JTE83" s="43"/>
      <c r="JTF83" s="43"/>
      <c r="JTG83" s="43"/>
      <c r="JTH83" s="43"/>
      <c r="JTI83" s="43"/>
      <c r="JTJ83" s="43"/>
      <c r="JTK83" s="43"/>
      <c r="JTL83" s="43"/>
      <c r="JTM83" s="43"/>
      <c r="JTN83" s="43"/>
      <c r="JTO83" s="43"/>
      <c r="JTP83" s="43"/>
      <c r="JTQ83" s="43"/>
      <c r="JTR83" s="43"/>
      <c r="JTS83" s="43"/>
      <c r="JTT83" s="43"/>
      <c r="JTU83" s="43"/>
      <c r="JTV83" s="43"/>
      <c r="JTW83" s="43"/>
      <c r="JTX83" s="43"/>
      <c r="JTY83" s="43"/>
      <c r="JTZ83" s="43"/>
      <c r="JUA83" s="43"/>
      <c r="JUB83" s="43"/>
      <c r="JUC83" s="43"/>
      <c r="JUD83" s="43"/>
      <c r="JUE83" s="43"/>
      <c r="JUF83" s="43"/>
      <c r="JUG83" s="43"/>
      <c r="JUH83" s="43"/>
      <c r="JUI83" s="43"/>
      <c r="JUJ83" s="43"/>
      <c r="JUK83" s="43"/>
      <c r="JUL83" s="43"/>
      <c r="JUM83" s="43"/>
      <c r="JUN83" s="43"/>
      <c r="JUO83" s="43"/>
      <c r="JUP83" s="43"/>
      <c r="JUQ83" s="43"/>
      <c r="JUR83" s="43"/>
      <c r="JUS83" s="43"/>
      <c r="JUT83" s="43"/>
      <c r="JUU83" s="43"/>
      <c r="JUV83" s="43"/>
      <c r="JUW83" s="43"/>
      <c r="JUX83" s="43"/>
      <c r="JUY83" s="43"/>
      <c r="JUZ83" s="43"/>
      <c r="JVA83" s="43"/>
      <c r="JVB83" s="43"/>
      <c r="JVC83" s="43"/>
      <c r="JVD83" s="43"/>
      <c r="JVE83" s="43"/>
      <c r="JVF83" s="43"/>
      <c r="JVG83" s="43"/>
      <c r="JVH83" s="43"/>
      <c r="JVI83" s="43"/>
      <c r="JVJ83" s="43"/>
      <c r="JVK83" s="43"/>
      <c r="JVL83" s="43"/>
      <c r="JVM83" s="43"/>
      <c r="JVN83" s="43"/>
      <c r="JVO83" s="43"/>
      <c r="JVP83" s="43"/>
      <c r="JVQ83" s="43"/>
      <c r="JVR83" s="43"/>
      <c r="JVS83" s="43"/>
      <c r="JVT83" s="43"/>
      <c r="JVU83" s="43"/>
      <c r="JVV83" s="43"/>
      <c r="JVW83" s="43"/>
      <c r="JVX83" s="43"/>
      <c r="JVY83" s="43"/>
      <c r="JVZ83" s="43"/>
      <c r="JWA83" s="43"/>
      <c r="JWB83" s="43"/>
      <c r="JWC83" s="43"/>
      <c r="JWD83" s="43"/>
      <c r="JWE83" s="43"/>
      <c r="JWF83" s="43"/>
      <c r="JWG83" s="43"/>
      <c r="JWH83" s="43"/>
      <c r="JWI83" s="43"/>
      <c r="JWJ83" s="43"/>
      <c r="JWK83" s="43"/>
      <c r="JWL83" s="43"/>
      <c r="JWM83" s="43"/>
      <c r="JWN83" s="43"/>
      <c r="JWO83" s="43"/>
      <c r="JWP83" s="43"/>
      <c r="JWQ83" s="43"/>
      <c r="JWR83" s="43"/>
      <c r="JWS83" s="43"/>
      <c r="JWT83" s="43"/>
      <c r="JWU83" s="43"/>
      <c r="JWV83" s="43"/>
      <c r="JWW83" s="43"/>
      <c r="JWX83" s="43"/>
      <c r="JWY83" s="43"/>
      <c r="JWZ83" s="43"/>
      <c r="JXA83" s="43"/>
      <c r="JXB83" s="43"/>
      <c r="JXC83" s="43"/>
      <c r="JXD83" s="43"/>
      <c r="JXE83" s="43"/>
      <c r="JXF83" s="43"/>
      <c r="JXG83" s="43"/>
      <c r="JXH83" s="43"/>
      <c r="JXI83" s="43"/>
      <c r="JXJ83" s="43"/>
      <c r="JXK83" s="43"/>
      <c r="JXL83" s="43"/>
      <c r="JXM83" s="43"/>
      <c r="JXN83" s="43"/>
      <c r="JXO83" s="43"/>
      <c r="JXP83" s="43"/>
      <c r="JXQ83" s="43"/>
      <c r="JXR83" s="43"/>
      <c r="JXS83" s="43"/>
      <c r="JXT83" s="43"/>
      <c r="JXU83" s="43"/>
      <c r="JXV83" s="43"/>
      <c r="JXW83" s="43"/>
      <c r="JXX83" s="43"/>
      <c r="JXY83" s="43"/>
      <c r="JXZ83" s="43"/>
      <c r="JYA83" s="43"/>
      <c r="JYB83" s="43"/>
      <c r="JYC83" s="43"/>
      <c r="JYD83" s="43"/>
      <c r="JYE83" s="43"/>
      <c r="JYF83" s="43"/>
      <c r="JYG83" s="43"/>
      <c r="JYH83" s="43"/>
      <c r="JYI83" s="43"/>
      <c r="JYJ83" s="43"/>
      <c r="JYK83" s="43"/>
      <c r="JYL83" s="43"/>
      <c r="JYM83" s="43"/>
      <c r="JYN83" s="43"/>
      <c r="JYO83" s="43"/>
      <c r="JYP83" s="43"/>
      <c r="JYQ83" s="43"/>
      <c r="JYR83" s="43"/>
      <c r="JYS83" s="43"/>
      <c r="JYT83" s="43"/>
      <c r="JYU83" s="43"/>
      <c r="JYV83" s="43"/>
      <c r="JYW83" s="43"/>
      <c r="JYX83" s="43"/>
      <c r="JYY83" s="43"/>
      <c r="JYZ83" s="43"/>
      <c r="JZA83" s="43"/>
      <c r="JZB83" s="43"/>
      <c r="JZC83" s="43"/>
      <c r="JZD83" s="43"/>
      <c r="JZE83" s="43"/>
      <c r="JZF83" s="43"/>
      <c r="JZG83" s="43"/>
      <c r="JZH83" s="43"/>
      <c r="JZI83" s="43"/>
      <c r="JZJ83" s="43"/>
      <c r="JZK83" s="43"/>
      <c r="JZL83" s="43"/>
      <c r="JZM83" s="43"/>
      <c r="JZN83" s="43"/>
      <c r="JZO83" s="43"/>
      <c r="JZP83" s="43"/>
      <c r="JZQ83" s="43"/>
      <c r="JZR83" s="43"/>
      <c r="JZS83" s="43"/>
      <c r="JZT83" s="43"/>
      <c r="JZU83" s="43"/>
      <c r="JZV83" s="43"/>
      <c r="JZW83" s="43"/>
      <c r="JZX83" s="43"/>
      <c r="JZY83" s="43"/>
      <c r="JZZ83" s="43"/>
      <c r="KAA83" s="43"/>
      <c r="KAB83" s="43"/>
      <c r="KAC83" s="43"/>
      <c r="KAD83" s="43"/>
      <c r="KAE83" s="43"/>
      <c r="KAF83" s="43"/>
      <c r="KAG83" s="43"/>
      <c r="KAH83" s="43"/>
      <c r="KAI83" s="43"/>
      <c r="KAJ83" s="43"/>
      <c r="KAK83" s="43"/>
      <c r="KAL83" s="43"/>
      <c r="KAM83" s="43"/>
      <c r="KAN83" s="43"/>
      <c r="KAO83" s="43"/>
      <c r="KAP83" s="43"/>
      <c r="KAQ83" s="43"/>
      <c r="KAR83" s="43"/>
      <c r="KAS83" s="43"/>
      <c r="KAT83" s="43"/>
      <c r="KAU83" s="43"/>
      <c r="KAV83" s="43"/>
      <c r="KAW83" s="43"/>
      <c r="KAX83" s="43"/>
      <c r="KAY83" s="43"/>
      <c r="KAZ83" s="43"/>
      <c r="KBA83" s="43"/>
      <c r="KBB83" s="43"/>
      <c r="KBC83" s="43"/>
      <c r="KBD83" s="43"/>
      <c r="KBE83" s="43"/>
      <c r="KBF83" s="43"/>
      <c r="KBG83" s="43"/>
      <c r="KBH83" s="43"/>
      <c r="KBI83" s="43"/>
      <c r="KBJ83" s="43"/>
      <c r="KBK83" s="43"/>
      <c r="KBL83" s="43"/>
      <c r="KBM83" s="43"/>
      <c r="KBN83" s="43"/>
      <c r="KBO83" s="43"/>
      <c r="KBP83" s="43"/>
      <c r="KBQ83" s="43"/>
      <c r="KBR83" s="43"/>
      <c r="KBS83" s="43"/>
      <c r="KBT83" s="43"/>
      <c r="KBU83" s="43"/>
      <c r="KBV83" s="43"/>
      <c r="KBW83" s="43"/>
      <c r="KBX83" s="43"/>
      <c r="KBY83" s="43"/>
      <c r="KBZ83" s="43"/>
      <c r="KCA83" s="43"/>
      <c r="KCB83" s="43"/>
      <c r="KCC83" s="43"/>
      <c r="KCD83" s="43"/>
      <c r="KCE83" s="43"/>
      <c r="KCF83" s="43"/>
      <c r="KCG83" s="43"/>
      <c r="KCH83" s="43"/>
      <c r="KCI83" s="43"/>
      <c r="KCJ83" s="43"/>
      <c r="KCK83" s="43"/>
      <c r="KCL83" s="43"/>
      <c r="KCM83" s="43"/>
      <c r="KCN83" s="43"/>
      <c r="KCO83" s="43"/>
      <c r="KCP83" s="43"/>
      <c r="KCQ83" s="43"/>
      <c r="KCR83" s="43"/>
      <c r="KCS83" s="43"/>
      <c r="KCT83" s="43"/>
      <c r="KCU83" s="43"/>
      <c r="KCV83" s="43"/>
      <c r="KCW83" s="43"/>
      <c r="KCX83" s="43"/>
      <c r="KCY83" s="43"/>
      <c r="KCZ83" s="43"/>
      <c r="KDA83" s="43"/>
      <c r="KDB83" s="43"/>
      <c r="KDC83" s="43"/>
      <c r="KDD83" s="43"/>
      <c r="KDE83" s="43"/>
      <c r="KDF83" s="43"/>
      <c r="KDG83" s="43"/>
      <c r="KDH83" s="43"/>
      <c r="KDI83" s="43"/>
      <c r="KDJ83" s="43"/>
      <c r="KDK83" s="43"/>
      <c r="KDL83" s="43"/>
      <c r="KDM83" s="43"/>
      <c r="KDN83" s="43"/>
      <c r="KDO83" s="43"/>
      <c r="KDP83" s="43"/>
      <c r="KDQ83" s="43"/>
      <c r="KDR83" s="43"/>
      <c r="KDS83" s="43"/>
      <c r="KDT83" s="43"/>
      <c r="KDU83" s="43"/>
      <c r="KDV83" s="43"/>
      <c r="KDW83" s="43"/>
      <c r="KDX83" s="43"/>
      <c r="KDY83" s="43"/>
      <c r="KDZ83" s="43"/>
      <c r="KEA83" s="43"/>
      <c r="KEB83" s="43"/>
      <c r="KEC83" s="43"/>
      <c r="KED83" s="43"/>
      <c r="KEE83" s="43"/>
      <c r="KEF83" s="43"/>
      <c r="KEG83" s="43"/>
      <c r="KEH83" s="43"/>
      <c r="KEI83" s="43"/>
      <c r="KEJ83" s="43"/>
      <c r="KEK83" s="43"/>
      <c r="KEL83" s="43"/>
      <c r="KEM83" s="43"/>
      <c r="KEN83" s="43"/>
      <c r="KEO83" s="43"/>
      <c r="KEP83" s="43"/>
      <c r="KEQ83" s="43"/>
      <c r="KER83" s="43"/>
      <c r="KES83" s="43"/>
      <c r="KET83" s="43"/>
      <c r="KEU83" s="43"/>
      <c r="KEV83" s="43"/>
      <c r="KEW83" s="43"/>
      <c r="KEX83" s="43"/>
      <c r="KEY83" s="43"/>
      <c r="KEZ83" s="43"/>
      <c r="KFA83" s="43"/>
      <c r="KFB83" s="43"/>
      <c r="KFC83" s="43"/>
      <c r="KFD83" s="43"/>
      <c r="KFE83" s="43"/>
      <c r="KFF83" s="43"/>
      <c r="KFG83" s="43"/>
      <c r="KFH83" s="43"/>
      <c r="KFI83" s="43"/>
      <c r="KFJ83" s="43"/>
      <c r="KFK83" s="43"/>
      <c r="KFL83" s="43"/>
      <c r="KFM83" s="43"/>
      <c r="KFN83" s="43"/>
      <c r="KFO83" s="43"/>
      <c r="KFP83" s="43"/>
      <c r="KFQ83" s="43"/>
      <c r="KFR83" s="43"/>
      <c r="KFS83" s="43"/>
      <c r="KFT83" s="43"/>
      <c r="KFU83" s="43"/>
      <c r="KFV83" s="43"/>
      <c r="KFW83" s="43"/>
      <c r="KFX83" s="43"/>
      <c r="KFY83" s="43"/>
      <c r="KFZ83" s="43"/>
      <c r="KGA83" s="43"/>
      <c r="KGB83" s="43"/>
      <c r="KGC83" s="43"/>
      <c r="KGD83" s="43"/>
      <c r="KGE83" s="43"/>
      <c r="KGF83" s="43"/>
      <c r="KGG83" s="43"/>
      <c r="KGH83" s="43"/>
      <c r="KGI83" s="43"/>
      <c r="KGJ83" s="43"/>
      <c r="KGK83" s="43"/>
      <c r="KGL83" s="43"/>
      <c r="KGM83" s="43"/>
      <c r="KGN83" s="43"/>
      <c r="KGO83" s="43"/>
      <c r="KGP83" s="43"/>
      <c r="KGQ83" s="43"/>
      <c r="KGR83" s="43"/>
      <c r="KGS83" s="43"/>
      <c r="KGT83" s="43"/>
      <c r="KGU83" s="43"/>
      <c r="KGV83" s="43"/>
      <c r="KGW83" s="43"/>
      <c r="KGX83" s="43"/>
      <c r="KGY83" s="43"/>
      <c r="KGZ83" s="43"/>
      <c r="KHA83" s="43"/>
      <c r="KHB83" s="43"/>
      <c r="KHC83" s="43"/>
      <c r="KHD83" s="43"/>
      <c r="KHE83" s="43"/>
      <c r="KHF83" s="43"/>
      <c r="KHG83" s="43"/>
      <c r="KHH83" s="43"/>
      <c r="KHI83" s="43"/>
      <c r="KHJ83" s="43"/>
      <c r="KHK83" s="43"/>
      <c r="KHL83" s="43"/>
      <c r="KHM83" s="43"/>
      <c r="KHN83" s="43"/>
      <c r="KHO83" s="43"/>
      <c r="KHP83" s="43"/>
      <c r="KHQ83" s="43"/>
      <c r="KHR83" s="43"/>
      <c r="KHS83" s="43"/>
      <c r="KHT83" s="43"/>
      <c r="KHU83" s="43"/>
      <c r="KHV83" s="43"/>
      <c r="KHW83" s="43"/>
      <c r="KHX83" s="43"/>
      <c r="KHY83" s="43"/>
      <c r="KHZ83" s="43"/>
      <c r="KIA83" s="43"/>
      <c r="KIB83" s="43"/>
      <c r="KIC83" s="43"/>
      <c r="KID83" s="43"/>
      <c r="KIE83" s="43"/>
      <c r="KIF83" s="43"/>
      <c r="KIG83" s="43"/>
      <c r="KIH83" s="43"/>
      <c r="KII83" s="43"/>
      <c r="KIJ83" s="43"/>
      <c r="KIK83" s="43"/>
      <c r="KIL83" s="43"/>
      <c r="KIM83" s="43"/>
      <c r="KIN83" s="43"/>
      <c r="KIO83" s="43"/>
      <c r="KIP83" s="43"/>
      <c r="KIQ83" s="43"/>
      <c r="KIR83" s="43"/>
      <c r="KIS83" s="43"/>
      <c r="KIT83" s="43"/>
      <c r="KIU83" s="43"/>
      <c r="KIV83" s="43"/>
      <c r="KIW83" s="43"/>
      <c r="KIX83" s="43"/>
      <c r="KIY83" s="43"/>
      <c r="KIZ83" s="43"/>
      <c r="KJA83" s="43"/>
      <c r="KJB83" s="43"/>
      <c r="KJC83" s="43"/>
      <c r="KJD83" s="43"/>
      <c r="KJE83" s="43"/>
      <c r="KJF83" s="43"/>
      <c r="KJG83" s="43"/>
      <c r="KJH83" s="43"/>
      <c r="KJI83" s="43"/>
      <c r="KJJ83" s="43"/>
      <c r="KJK83" s="43"/>
      <c r="KJL83" s="43"/>
      <c r="KJM83" s="43"/>
      <c r="KJN83" s="43"/>
      <c r="KJO83" s="43"/>
      <c r="KJP83" s="43"/>
      <c r="KJQ83" s="43"/>
      <c r="KJR83" s="43"/>
      <c r="KJS83" s="43"/>
      <c r="KJT83" s="43"/>
      <c r="KJU83" s="43"/>
      <c r="KJV83" s="43"/>
      <c r="KJW83" s="43"/>
      <c r="KJX83" s="43"/>
      <c r="KJY83" s="43"/>
      <c r="KJZ83" s="43"/>
      <c r="KKA83" s="43"/>
      <c r="KKB83" s="43"/>
      <c r="KKC83" s="43"/>
      <c r="KKD83" s="43"/>
      <c r="KKE83" s="43"/>
      <c r="KKF83" s="43"/>
      <c r="KKG83" s="43"/>
      <c r="KKH83" s="43"/>
      <c r="KKI83" s="43"/>
      <c r="KKJ83" s="43"/>
      <c r="KKK83" s="43"/>
      <c r="KKL83" s="43"/>
      <c r="KKM83" s="43"/>
      <c r="KKN83" s="43"/>
      <c r="KKO83" s="43"/>
      <c r="KKP83" s="43"/>
      <c r="KKQ83" s="43"/>
      <c r="KKR83" s="43"/>
      <c r="KKS83" s="43"/>
      <c r="KKT83" s="43"/>
      <c r="KKU83" s="43"/>
      <c r="KKV83" s="43"/>
      <c r="KKW83" s="43"/>
      <c r="KKX83" s="43"/>
      <c r="KKY83" s="43"/>
      <c r="KKZ83" s="43"/>
      <c r="KLA83" s="43"/>
      <c r="KLB83" s="43"/>
      <c r="KLC83" s="43"/>
      <c r="KLD83" s="43"/>
      <c r="KLE83" s="43"/>
      <c r="KLF83" s="43"/>
      <c r="KLG83" s="43"/>
      <c r="KLH83" s="43"/>
      <c r="KLI83" s="43"/>
      <c r="KLJ83" s="43"/>
      <c r="KLK83" s="43"/>
      <c r="KLL83" s="43"/>
      <c r="KLM83" s="43"/>
      <c r="KLN83" s="43"/>
      <c r="KLO83" s="43"/>
      <c r="KLP83" s="43"/>
      <c r="KLQ83" s="43"/>
      <c r="KLR83" s="43"/>
      <c r="KLS83" s="43"/>
      <c r="KLT83" s="43"/>
      <c r="KLU83" s="43"/>
      <c r="KLV83" s="43"/>
      <c r="KLW83" s="43"/>
      <c r="KLX83" s="43"/>
      <c r="KLY83" s="43"/>
      <c r="KLZ83" s="43"/>
      <c r="KMA83" s="43"/>
      <c r="KMB83" s="43"/>
      <c r="KMC83" s="43"/>
      <c r="KMD83" s="43"/>
      <c r="KME83" s="43"/>
      <c r="KMF83" s="43"/>
      <c r="KMG83" s="43"/>
      <c r="KMH83" s="43"/>
      <c r="KMI83" s="43"/>
      <c r="KMJ83" s="43"/>
      <c r="KMK83" s="43"/>
      <c r="KML83" s="43"/>
      <c r="KMM83" s="43"/>
      <c r="KMN83" s="43"/>
      <c r="KMO83" s="43"/>
      <c r="KMP83" s="43"/>
      <c r="KMQ83" s="43"/>
      <c r="KMR83" s="43"/>
      <c r="KMS83" s="43"/>
      <c r="KMT83" s="43"/>
      <c r="KMU83" s="43"/>
      <c r="KMV83" s="43"/>
      <c r="KMW83" s="43"/>
      <c r="KMX83" s="43"/>
      <c r="KMY83" s="43"/>
      <c r="KMZ83" s="43"/>
      <c r="KNA83" s="43"/>
      <c r="KNB83" s="43"/>
      <c r="KNC83" s="43"/>
      <c r="KND83" s="43"/>
      <c r="KNE83" s="43"/>
      <c r="KNF83" s="43"/>
      <c r="KNG83" s="43"/>
      <c r="KNH83" s="43"/>
      <c r="KNI83" s="43"/>
      <c r="KNJ83" s="43"/>
      <c r="KNK83" s="43"/>
      <c r="KNL83" s="43"/>
      <c r="KNM83" s="43"/>
      <c r="KNN83" s="43"/>
      <c r="KNO83" s="43"/>
      <c r="KNP83" s="43"/>
      <c r="KNQ83" s="43"/>
      <c r="KNR83" s="43"/>
      <c r="KNS83" s="43"/>
      <c r="KNT83" s="43"/>
      <c r="KNU83" s="43"/>
      <c r="KNV83" s="43"/>
      <c r="KNW83" s="43"/>
      <c r="KNX83" s="43"/>
      <c r="KNY83" s="43"/>
      <c r="KNZ83" s="43"/>
      <c r="KOA83" s="43"/>
      <c r="KOB83" s="43"/>
      <c r="KOC83" s="43"/>
      <c r="KOD83" s="43"/>
      <c r="KOE83" s="43"/>
      <c r="KOF83" s="43"/>
      <c r="KOG83" s="43"/>
      <c r="KOH83" s="43"/>
      <c r="KOI83" s="43"/>
      <c r="KOJ83" s="43"/>
      <c r="KOK83" s="43"/>
      <c r="KOL83" s="43"/>
      <c r="KOM83" s="43"/>
      <c r="KON83" s="43"/>
      <c r="KOO83" s="43"/>
      <c r="KOP83" s="43"/>
      <c r="KOQ83" s="43"/>
      <c r="KOR83" s="43"/>
      <c r="KOS83" s="43"/>
      <c r="KOT83" s="43"/>
      <c r="KOU83" s="43"/>
      <c r="KOV83" s="43"/>
      <c r="KOW83" s="43"/>
      <c r="KOX83" s="43"/>
      <c r="KOY83" s="43"/>
      <c r="KOZ83" s="43"/>
      <c r="KPA83" s="43"/>
      <c r="KPB83" s="43"/>
      <c r="KPC83" s="43"/>
      <c r="KPD83" s="43"/>
      <c r="KPE83" s="43"/>
      <c r="KPF83" s="43"/>
      <c r="KPG83" s="43"/>
      <c r="KPH83" s="43"/>
      <c r="KPI83" s="43"/>
      <c r="KPJ83" s="43"/>
      <c r="KPK83" s="43"/>
      <c r="KPL83" s="43"/>
      <c r="KPM83" s="43"/>
      <c r="KPN83" s="43"/>
      <c r="KPO83" s="43"/>
      <c r="KPP83" s="43"/>
      <c r="KPQ83" s="43"/>
      <c r="KPR83" s="43"/>
      <c r="KPS83" s="43"/>
      <c r="KPT83" s="43"/>
      <c r="KPU83" s="43"/>
      <c r="KPV83" s="43"/>
      <c r="KPW83" s="43"/>
      <c r="KPX83" s="43"/>
      <c r="KPY83" s="43"/>
      <c r="KPZ83" s="43"/>
      <c r="KQA83" s="43"/>
      <c r="KQB83" s="43"/>
      <c r="KQC83" s="43"/>
      <c r="KQD83" s="43"/>
      <c r="KQE83" s="43"/>
      <c r="KQF83" s="43"/>
      <c r="KQG83" s="43"/>
      <c r="KQH83" s="43"/>
      <c r="KQI83" s="43"/>
      <c r="KQJ83" s="43"/>
      <c r="KQK83" s="43"/>
      <c r="KQL83" s="43"/>
      <c r="KQM83" s="43"/>
      <c r="KQN83" s="43"/>
      <c r="KQO83" s="43"/>
      <c r="KQP83" s="43"/>
      <c r="KQQ83" s="43"/>
      <c r="KQR83" s="43"/>
      <c r="KQS83" s="43"/>
      <c r="KQT83" s="43"/>
      <c r="KQU83" s="43"/>
      <c r="KQV83" s="43"/>
      <c r="KQW83" s="43"/>
      <c r="KQX83" s="43"/>
      <c r="KQY83" s="43"/>
      <c r="KQZ83" s="43"/>
      <c r="KRA83" s="43"/>
      <c r="KRB83" s="43"/>
      <c r="KRC83" s="43"/>
      <c r="KRD83" s="43"/>
      <c r="KRE83" s="43"/>
      <c r="KRF83" s="43"/>
      <c r="KRG83" s="43"/>
      <c r="KRH83" s="43"/>
      <c r="KRI83" s="43"/>
      <c r="KRJ83" s="43"/>
      <c r="KRK83" s="43"/>
      <c r="KRL83" s="43"/>
      <c r="KRM83" s="43"/>
      <c r="KRN83" s="43"/>
      <c r="KRO83" s="43"/>
      <c r="KRP83" s="43"/>
      <c r="KRQ83" s="43"/>
      <c r="KRR83" s="43"/>
      <c r="KRS83" s="43"/>
      <c r="KRT83" s="43"/>
      <c r="KRU83" s="43"/>
      <c r="KRV83" s="43"/>
      <c r="KRW83" s="43"/>
      <c r="KRX83" s="43"/>
      <c r="KRY83" s="43"/>
      <c r="KRZ83" s="43"/>
      <c r="KSA83" s="43"/>
      <c r="KSB83" s="43"/>
      <c r="KSC83" s="43"/>
      <c r="KSD83" s="43"/>
      <c r="KSE83" s="43"/>
      <c r="KSF83" s="43"/>
      <c r="KSG83" s="43"/>
      <c r="KSH83" s="43"/>
      <c r="KSI83" s="43"/>
      <c r="KSJ83" s="43"/>
      <c r="KSK83" s="43"/>
      <c r="KSL83" s="43"/>
      <c r="KSM83" s="43"/>
      <c r="KSN83" s="43"/>
      <c r="KSO83" s="43"/>
      <c r="KSP83" s="43"/>
      <c r="KSQ83" s="43"/>
      <c r="KSR83" s="43"/>
      <c r="KSS83" s="43"/>
      <c r="KST83" s="43"/>
      <c r="KSU83" s="43"/>
      <c r="KSV83" s="43"/>
      <c r="KSW83" s="43"/>
      <c r="KSX83" s="43"/>
      <c r="KSY83" s="43"/>
      <c r="KSZ83" s="43"/>
      <c r="KTA83" s="43"/>
      <c r="KTB83" s="43"/>
      <c r="KTC83" s="43"/>
      <c r="KTD83" s="43"/>
      <c r="KTE83" s="43"/>
      <c r="KTF83" s="43"/>
      <c r="KTG83" s="43"/>
      <c r="KTH83" s="43"/>
      <c r="KTI83" s="43"/>
      <c r="KTJ83" s="43"/>
      <c r="KTK83" s="43"/>
      <c r="KTL83" s="43"/>
      <c r="KTM83" s="43"/>
      <c r="KTN83" s="43"/>
      <c r="KTO83" s="43"/>
      <c r="KTP83" s="43"/>
      <c r="KTQ83" s="43"/>
      <c r="KTR83" s="43"/>
      <c r="KTS83" s="43"/>
      <c r="KTT83" s="43"/>
      <c r="KTU83" s="43"/>
      <c r="KTV83" s="43"/>
      <c r="KTW83" s="43"/>
      <c r="KTX83" s="43"/>
      <c r="KTY83" s="43"/>
      <c r="KTZ83" s="43"/>
      <c r="KUA83" s="43"/>
      <c r="KUB83" s="43"/>
      <c r="KUC83" s="43"/>
      <c r="KUD83" s="43"/>
      <c r="KUE83" s="43"/>
      <c r="KUF83" s="43"/>
      <c r="KUG83" s="43"/>
      <c r="KUH83" s="43"/>
      <c r="KUI83" s="43"/>
      <c r="KUJ83" s="43"/>
      <c r="KUK83" s="43"/>
      <c r="KUL83" s="43"/>
      <c r="KUM83" s="43"/>
      <c r="KUN83" s="43"/>
      <c r="KUO83" s="43"/>
      <c r="KUP83" s="43"/>
      <c r="KUQ83" s="43"/>
      <c r="KUR83" s="43"/>
      <c r="KUS83" s="43"/>
      <c r="KUT83" s="43"/>
      <c r="KUU83" s="43"/>
      <c r="KUV83" s="43"/>
      <c r="KUW83" s="43"/>
      <c r="KUX83" s="43"/>
      <c r="KUY83" s="43"/>
      <c r="KUZ83" s="43"/>
      <c r="KVA83" s="43"/>
      <c r="KVB83" s="43"/>
      <c r="KVC83" s="43"/>
      <c r="KVD83" s="43"/>
      <c r="KVE83" s="43"/>
      <c r="KVF83" s="43"/>
      <c r="KVG83" s="43"/>
      <c r="KVH83" s="43"/>
      <c r="KVI83" s="43"/>
      <c r="KVJ83" s="43"/>
      <c r="KVK83" s="43"/>
      <c r="KVL83" s="43"/>
      <c r="KVM83" s="43"/>
      <c r="KVN83" s="43"/>
      <c r="KVO83" s="43"/>
      <c r="KVP83" s="43"/>
      <c r="KVQ83" s="43"/>
      <c r="KVR83" s="43"/>
      <c r="KVS83" s="43"/>
      <c r="KVT83" s="43"/>
      <c r="KVU83" s="43"/>
      <c r="KVV83" s="43"/>
      <c r="KVW83" s="43"/>
      <c r="KVX83" s="43"/>
      <c r="KVY83" s="43"/>
      <c r="KVZ83" s="43"/>
      <c r="KWA83" s="43"/>
      <c r="KWB83" s="43"/>
      <c r="KWC83" s="43"/>
      <c r="KWD83" s="43"/>
      <c r="KWE83" s="43"/>
      <c r="KWF83" s="43"/>
      <c r="KWG83" s="43"/>
      <c r="KWH83" s="43"/>
      <c r="KWI83" s="43"/>
      <c r="KWJ83" s="43"/>
      <c r="KWK83" s="43"/>
      <c r="KWL83" s="43"/>
      <c r="KWM83" s="43"/>
      <c r="KWN83" s="43"/>
      <c r="KWO83" s="43"/>
      <c r="KWP83" s="43"/>
      <c r="KWQ83" s="43"/>
      <c r="KWR83" s="43"/>
      <c r="KWS83" s="43"/>
      <c r="KWT83" s="43"/>
      <c r="KWU83" s="43"/>
      <c r="KWV83" s="43"/>
      <c r="KWW83" s="43"/>
      <c r="KWX83" s="43"/>
      <c r="KWY83" s="43"/>
      <c r="KWZ83" s="43"/>
      <c r="KXA83" s="43"/>
      <c r="KXB83" s="43"/>
      <c r="KXC83" s="43"/>
      <c r="KXD83" s="43"/>
      <c r="KXE83" s="43"/>
      <c r="KXF83" s="43"/>
      <c r="KXG83" s="43"/>
      <c r="KXH83" s="43"/>
      <c r="KXI83" s="43"/>
      <c r="KXJ83" s="43"/>
      <c r="KXK83" s="43"/>
      <c r="KXL83" s="43"/>
      <c r="KXM83" s="43"/>
      <c r="KXN83" s="43"/>
      <c r="KXO83" s="43"/>
      <c r="KXP83" s="43"/>
      <c r="KXQ83" s="43"/>
      <c r="KXR83" s="43"/>
      <c r="KXS83" s="43"/>
      <c r="KXT83" s="43"/>
      <c r="KXU83" s="43"/>
      <c r="KXV83" s="43"/>
      <c r="KXW83" s="43"/>
      <c r="KXX83" s="43"/>
      <c r="KXY83" s="43"/>
      <c r="KXZ83" s="43"/>
      <c r="KYA83" s="43"/>
      <c r="KYB83" s="43"/>
      <c r="KYC83" s="43"/>
      <c r="KYD83" s="43"/>
      <c r="KYE83" s="43"/>
      <c r="KYF83" s="43"/>
      <c r="KYG83" s="43"/>
      <c r="KYH83" s="43"/>
      <c r="KYI83" s="43"/>
      <c r="KYJ83" s="43"/>
      <c r="KYK83" s="43"/>
      <c r="KYL83" s="43"/>
      <c r="KYM83" s="43"/>
      <c r="KYN83" s="43"/>
      <c r="KYO83" s="43"/>
      <c r="KYP83" s="43"/>
      <c r="KYQ83" s="43"/>
      <c r="KYR83" s="43"/>
      <c r="KYS83" s="43"/>
      <c r="KYT83" s="43"/>
      <c r="KYU83" s="43"/>
      <c r="KYV83" s="43"/>
      <c r="KYW83" s="43"/>
      <c r="KYX83" s="43"/>
      <c r="KYY83" s="43"/>
      <c r="KYZ83" s="43"/>
      <c r="KZA83" s="43"/>
      <c r="KZB83" s="43"/>
      <c r="KZC83" s="43"/>
      <c r="KZD83" s="43"/>
      <c r="KZE83" s="43"/>
      <c r="KZF83" s="43"/>
      <c r="KZG83" s="43"/>
      <c r="KZH83" s="43"/>
      <c r="KZI83" s="43"/>
      <c r="KZJ83" s="43"/>
      <c r="KZK83" s="43"/>
      <c r="KZL83" s="43"/>
      <c r="KZM83" s="43"/>
      <c r="KZN83" s="43"/>
      <c r="KZO83" s="43"/>
      <c r="KZP83" s="43"/>
      <c r="KZQ83" s="43"/>
      <c r="KZR83" s="43"/>
      <c r="KZS83" s="43"/>
      <c r="KZT83" s="43"/>
      <c r="KZU83" s="43"/>
      <c r="KZV83" s="43"/>
      <c r="KZW83" s="43"/>
      <c r="KZX83" s="43"/>
      <c r="KZY83" s="43"/>
      <c r="KZZ83" s="43"/>
      <c r="LAA83" s="43"/>
      <c r="LAB83" s="43"/>
      <c r="LAC83" s="43"/>
      <c r="LAD83" s="43"/>
      <c r="LAE83" s="43"/>
      <c r="LAF83" s="43"/>
      <c r="LAG83" s="43"/>
      <c r="LAH83" s="43"/>
      <c r="LAI83" s="43"/>
      <c r="LAJ83" s="43"/>
      <c r="LAK83" s="43"/>
      <c r="LAL83" s="43"/>
      <c r="LAM83" s="43"/>
      <c r="LAN83" s="43"/>
      <c r="LAO83" s="43"/>
      <c r="LAP83" s="43"/>
      <c r="LAQ83" s="43"/>
      <c r="LAR83" s="43"/>
      <c r="LAS83" s="43"/>
      <c r="LAT83" s="43"/>
      <c r="LAU83" s="43"/>
      <c r="LAV83" s="43"/>
      <c r="LAW83" s="43"/>
      <c r="LAX83" s="43"/>
      <c r="LAY83" s="43"/>
      <c r="LAZ83" s="43"/>
      <c r="LBA83" s="43"/>
      <c r="LBB83" s="43"/>
      <c r="LBC83" s="43"/>
      <c r="LBD83" s="43"/>
      <c r="LBE83" s="43"/>
      <c r="LBF83" s="43"/>
      <c r="LBG83" s="43"/>
      <c r="LBH83" s="43"/>
      <c r="LBI83" s="43"/>
      <c r="LBJ83" s="43"/>
      <c r="LBK83" s="43"/>
      <c r="LBL83" s="43"/>
      <c r="LBM83" s="43"/>
      <c r="LBN83" s="43"/>
      <c r="LBO83" s="43"/>
      <c r="LBP83" s="43"/>
      <c r="LBQ83" s="43"/>
      <c r="LBR83" s="43"/>
      <c r="LBS83" s="43"/>
      <c r="LBT83" s="43"/>
      <c r="LBU83" s="43"/>
      <c r="LBV83" s="43"/>
      <c r="LBW83" s="43"/>
      <c r="LBX83" s="43"/>
      <c r="LBY83" s="43"/>
      <c r="LBZ83" s="43"/>
      <c r="LCA83" s="43"/>
      <c r="LCB83" s="43"/>
      <c r="LCC83" s="43"/>
      <c r="LCD83" s="43"/>
      <c r="LCE83" s="43"/>
      <c r="LCF83" s="43"/>
      <c r="LCG83" s="43"/>
      <c r="LCH83" s="43"/>
      <c r="LCI83" s="43"/>
      <c r="LCJ83" s="43"/>
      <c r="LCK83" s="43"/>
      <c r="LCL83" s="43"/>
      <c r="LCM83" s="43"/>
      <c r="LCN83" s="43"/>
      <c r="LCO83" s="43"/>
      <c r="LCP83" s="43"/>
      <c r="LCQ83" s="43"/>
      <c r="LCR83" s="43"/>
      <c r="LCS83" s="43"/>
      <c r="LCT83" s="43"/>
      <c r="LCU83" s="43"/>
      <c r="LCV83" s="43"/>
      <c r="LCW83" s="43"/>
      <c r="LCX83" s="43"/>
      <c r="LCY83" s="43"/>
      <c r="LCZ83" s="43"/>
      <c r="LDA83" s="43"/>
      <c r="LDB83" s="43"/>
      <c r="LDC83" s="43"/>
      <c r="LDD83" s="43"/>
      <c r="LDE83" s="43"/>
      <c r="LDF83" s="43"/>
      <c r="LDG83" s="43"/>
      <c r="LDH83" s="43"/>
      <c r="LDI83" s="43"/>
      <c r="LDJ83" s="43"/>
      <c r="LDK83" s="43"/>
      <c r="LDL83" s="43"/>
      <c r="LDM83" s="43"/>
      <c r="LDN83" s="43"/>
      <c r="LDO83" s="43"/>
      <c r="LDP83" s="43"/>
      <c r="LDQ83" s="43"/>
      <c r="LDR83" s="43"/>
      <c r="LDS83" s="43"/>
      <c r="LDT83" s="43"/>
      <c r="LDU83" s="43"/>
      <c r="LDV83" s="43"/>
      <c r="LDW83" s="43"/>
      <c r="LDX83" s="43"/>
      <c r="LDY83" s="43"/>
      <c r="LDZ83" s="43"/>
      <c r="LEA83" s="43"/>
      <c r="LEB83" s="43"/>
      <c r="LEC83" s="43"/>
      <c r="LED83" s="43"/>
      <c r="LEE83" s="43"/>
      <c r="LEF83" s="43"/>
      <c r="LEG83" s="43"/>
      <c r="LEH83" s="43"/>
      <c r="LEI83" s="43"/>
      <c r="LEJ83" s="43"/>
      <c r="LEK83" s="43"/>
      <c r="LEL83" s="43"/>
      <c r="LEM83" s="43"/>
      <c r="LEN83" s="43"/>
      <c r="LEO83" s="43"/>
      <c r="LEP83" s="43"/>
      <c r="LEQ83" s="43"/>
      <c r="LER83" s="43"/>
      <c r="LES83" s="43"/>
      <c r="LET83" s="43"/>
      <c r="LEU83" s="43"/>
      <c r="LEV83" s="43"/>
      <c r="LEW83" s="43"/>
      <c r="LEX83" s="43"/>
      <c r="LEY83" s="43"/>
      <c r="LEZ83" s="43"/>
      <c r="LFA83" s="43"/>
      <c r="LFB83" s="43"/>
      <c r="LFC83" s="43"/>
      <c r="LFD83" s="43"/>
      <c r="LFE83" s="43"/>
      <c r="LFF83" s="43"/>
      <c r="LFG83" s="43"/>
      <c r="LFH83" s="43"/>
      <c r="LFI83" s="43"/>
      <c r="LFJ83" s="43"/>
      <c r="LFK83" s="43"/>
      <c r="LFL83" s="43"/>
      <c r="LFM83" s="43"/>
      <c r="LFN83" s="43"/>
      <c r="LFO83" s="43"/>
      <c r="LFP83" s="43"/>
      <c r="LFQ83" s="43"/>
      <c r="LFR83" s="43"/>
      <c r="LFS83" s="43"/>
      <c r="LFT83" s="43"/>
      <c r="LFU83" s="43"/>
      <c r="LFV83" s="43"/>
      <c r="LFW83" s="43"/>
      <c r="LFX83" s="43"/>
      <c r="LFY83" s="43"/>
      <c r="LFZ83" s="43"/>
      <c r="LGA83" s="43"/>
      <c r="LGB83" s="43"/>
      <c r="LGC83" s="43"/>
      <c r="LGD83" s="43"/>
      <c r="LGE83" s="43"/>
      <c r="LGF83" s="43"/>
      <c r="LGG83" s="43"/>
      <c r="LGH83" s="43"/>
      <c r="LGI83" s="43"/>
      <c r="LGJ83" s="43"/>
      <c r="LGK83" s="43"/>
      <c r="LGL83" s="43"/>
      <c r="LGM83" s="43"/>
      <c r="LGN83" s="43"/>
      <c r="LGO83" s="43"/>
      <c r="LGP83" s="43"/>
      <c r="LGQ83" s="43"/>
      <c r="LGR83" s="43"/>
      <c r="LGS83" s="43"/>
      <c r="LGT83" s="43"/>
      <c r="LGU83" s="43"/>
      <c r="LGV83" s="43"/>
      <c r="LGW83" s="43"/>
      <c r="LGX83" s="43"/>
      <c r="LGY83" s="43"/>
      <c r="LGZ83" s="43"/>
      <c r="LHA83" s="43"/>
      <c r="LHB83" s="43"/>
      <c r="LHC83" s="43"/>
      <c r="LHD83" s="43"/>
      <c r="LHE83" s="43"/>
      <c r="LHF83" s="43"/>
      <c r="LHG83" s="43"/>
      <c r="LHH83" s="43"/>
      <c r="LHI83" s="43"/>
      <c r="LHJ83" s="43"/>
      <c r="LHK83" s="43"/>
      <c r="LHL83" s="43"/>
      <c r="LHM83" s="43"/>
      <c r="LHN83" s="43"/>
      <c r="LHO83" s="43"/>
      <c r="LHP83" s="43"/>
      <c r="LHQ83" s="43"/>
      <c r="LHR83" s="43"/>
      <c r="LHS83" s="43"/>
      <c r="LHT83" s="43"/>
      <c r="LHU83" s="43"/>
      <c r="LHV83" s="43"/>
      <c r="LHW83" s="43"/>
      <c r="LHX83" s="43"/>
      <c r="LHY83" s="43"/>
      <c r="LHZ83" s="43"/>
      <c r="LIA83" s="43"/>
      <c r="LIB83" s="43"/>
      <c r="LIC83" s="43"/>
      <c r="LID83" s="43"/>
      <c r="LIE83" s="43"/>
      <c r="LIF83" s="43"/>
      <c r="LIG83" s="43"/>
      <c r="LIH83" s="43"/>
      <c r="LII83" s="43"/>
      <c r="LIJ83" s="43"/>
      <c r="LIK83" s="43"/>
      <c r="LIL83" s="43"/>
      <c r="LIM83" s="43"/>
      <c r="LIN83" s="43"/>
      <c r="LIO83" s="43"/>
      <c r="LIP83" s="43"/>
      <c r="LIQ83" s="43"/>
      <c r="LIR83" s="43"/>
      <c r="LIS83" s="43"/>
      <c r="LIT83" s="43"/>
      <c r="LIU83" s="43"/>
      <c r="LIV83" s="43"/>
      <c r="LIW83" s="43"/>
      <c r="LIX83" s="43"/>
      <c r="LIY83" s="43"/>
      <c r="LIZ83" s="43"/>
      <c r="LJA83" s="43"/>
      <c r="LJB83" s="43"/>
      <c r="LJC83" s="43"/>
      <c r="LJD83" s="43"/>
      <c r="LJE83" s="43"/>
      <c r="LJF83" s="43"/>
      <c r="LJG83" s="43"/>
      <c r="LJH83" s="43"/>
      <c r="LJI83" s="43"/>
      <c r="LJJ83" s="43"/>
      <c r="LJK83" s="43"/>
      <c r="LJL83" s="43"/>
      <c r="LJM83" s="43"/>
      <c r="LJN83" s="43"/>
      <c r="LJO83" s="43"/>
      <c r="LJP83" s="43"/>
      <c r="LJQ83" s="43"/>
      <c r="LJR83" s="43"/>
      <c r="LJS83" s="43"/>
      <c r="LJT83" s="43"/>
      <c r="LJU83" s="43"/>
      <c r="LJV83" s="43"/>
      <c r="LJW83" s="43"/>
      <c r="LJX83" s="43"/>
      <c r="LJY83" s="43"/>
      <c r="LJZ83" s="43"/>
      <c r="LKA83" s="43"/>
      <c r="LKB83" s="43"/>
      <c r="LKC83" s="43"/>
      <c r="LKD83" s="43"/>
      <c r="LKE83" s="43"/>
      <c r="LKF83" s="43"/>
      <c r="LKG83" s="43"/>
      <c r="LKH83" s="43"/>
      <c r="LKI83" s="43"/>
      <c r="LKJ83" s="43"/>
      <c r="LKK83" s="43"/>
      <c r="LKL83" s="43"/>
      <c r="LKM83" s="43"/>
      <c r="LKN83" s="43"/>
      <c r="LKO83" s="43"/>
      <c r="LKP83" s="43"/>
      <c r="LKQ83" s="43"/>
      <c r="LKR83" s="43"/>
      <c r="LKS83" s="43"/>
      <c r="LKT83" s="43"/>
      <c r="LKU83" s="43"/>
      <c r="LKV83" s="43"/>
      <c r="LKW83" s="43"/>
      <c r="LKX83" s="43"/>
      <c r="LKY83" s="43"/>
      <c r="LKZ83" s="43"/>
      <c r="LLA83" s="43"/>
      <c r="LLB83" s="43"/>
      <c r="LLC83" s="43"/>
      <c r="LLD83" s="43"/>
      <c r="LLE83" s="43"/>
      <c r="LLF83" s="43"/>
      <c r="LLG83" s="43"/>
      <c r="LLH83" s="43"/>
      <c r="LLI83" s="43"/>
      <c r="LLJ83" s="43"/>
      <c r="LLK83" s="43"/>
      <c r="LLL83" s="43"/>
      <c r="LLM83" s="43"/>
      <c r="LLN83" s="43"/>
      <c r="LLO83" s="43"/>
      <c r="LLP83" s="43"/>
      <c r="LLQ83" s="43"/>
      <c r="LLR83" s="43"/>
      <c r="LLS83" s="43"/>
      <c r="LLT83" s="43"/>
      <c r="LLU83" s="43"/>
      <c r="LLV83" s="43"/>
      <c r="LLW83" s="43"/>
      <c r="LLX83" s="43"/>
      <c r="LLY83" s="43"/>
      <c r="LLZ83" s="43"/>
      <c r="LMA83" s="43"/>
      <c r="LMB83" s="43"/>
      <c r="LMC83" s="43"/>
      <c r="LMD83" s="43"/>
      <c r="LME83" s="43"/>
      <c r="LMF83" s="43"/>
      <c r="LMG83" s="43"/>
      <c r="LMH83" s="43"/>
      <c r="LMI83" s="43"/>
      <c r="LMJ83" s="43"/>
      <c r="LMK83" s="43"/>
      <c r="LML83" s="43"/>
      <c r="LMM83" s="43"/>
      <c r="LMN83" s="43"/>
      <c r="LMO83" s="43"/>
      <c r="LMP83" s="43"/>
      <c r="LMQ83" s="43"/>
      <c r="LMR83" s="43"/>
      <c r="LMS83" s="43"/>
      <c r="LMT83" s="43"/>
      <c r="LMU83" s="43"/>
      <c r="LMV83" s="43"/>
      <c r="LMW83" s="43"/>
      <c r="LMX83" s="43"/>
      <c r="LMY83" s="43"/>
      <c r="LMZ83" s="43"/>
      <c r="LNA83" s="43"/>
      <c r="LNB83" s="43"/>
      <c r="LNC83" s="43"/>
      <c r="LND83" s="43"/>
      <c r="LNE83" s="43"/>
      <c r="LNF83" s="43"/>
      <c r="LNG83" s="43"/>
      <c r="LNH83" s="43"/>
      <c r="LNI83" s="43"/>
      <c r="LNJ83" s="43"/>
      <c r="LNK83" s="43"/>
      <c r="LNL83" s="43"/>
      <c r="LNM83" s="43"/>
      <c r="LNN83" s="43"/>
      <c r="LNO83" s="43"/>
      <c r="LNP83" s="43"/>
      <c r="LNQ83" s="43"/>
      <c r="LNR83" s="43"/>
      <c r="LNS83" s="43"/>
      <c r="LNT83" s="43"/>
      <c r="LNU83" s="43"/>
      <c r="LNV83" s="43"/>
      <c r="LNW83" s="43"/>
      <c r="LNX83" s="43"/>
      <c r="LNY83" s="43"/>
      <c r="LNZ83" s="43"/>
      <c r="LOA83" s="43"/>
      <c r="LOB83" s="43"/>
      <c r="LOC83" s="43"/>
      <c r="LOD83" s="43"/>
      <c r="LOE83" s="43"/>
      <c r="LOF83" s="43"/>
      <c r="LOG83" s="43"/>
      <c r="LOH83" s="43"/>
      <c r="LOI83" s="43"/>
      <c r="LOJ83" s="43"/>
      <c r="LOK83" s="43"/>
      <c r="LOL83" s="43"/>
      <c r="LOM83" s="43"/>
      <c r="LON83" s="43"/>
      <c r="LOO83" s="43"/>
      <c r="LOP83" s="43"/>
      <c r="LOQ83" s="43"/>
      <c r="LOR83" s="43"/>
      <c r="LOS83" s="43"/>
      <c r="LOT83" s="43"/>
      <c r="LOU83" s="43"/>
      <c r="LOV83" s="43"/>
      <c r="LOW83" s="43"/>
      <c r="LOX83" s="43"/>
      <c r="LOY83" s="43"/>
      <c r="LOZ83" s="43"/>
      <c r="LPA83" s="43"/>
      <c r="LPB83" s="43"/>
      <c r="LPC83" s="43"/>
      <c r="LPD83" s="43"/>
      <c r="LPE83" s="43"/>
      <c r="LPF83" s="43"/>
      <c r="LPG83" s="43"/>
      <c r="LPH83" s="43"/>
      <c r="LPI83" s="43"/>
      <c r="LPJ83" s="43"/>
      <c r="LPK83" s="43"/>
      <c r="LPL83" s="43"/>
      <c r="LPM83" s="43"/>
      <c r="LPN83" s="43"/>
      <c r="LPO83" s="43"/>
      <c r="LPP83" s="43"/>
      <c r="LPQ83" s="43"/>
      <c r="LPR83" s="43"/>
      <c r="LPS83" s="43"/>
      <c r="LPT83" s="43"/>
      <c r="LPU83" s="43"/>
      <c r="LPV83" s="43"/>
      <c r="LPW83" s="43"/>
      <c r="LPX83" s="43"/>
      <c r="LPY83" s="43"/>
      <c r="LPZ83" s="43"/>
      <c r="LQA83" s="43"/>
      <c r="LQB83" s="43"/>
      <c r="LQC83" s="43"/>
      <c r="LQD83" s="43"/>
      <c r="LQE83" s="43"/>
      <c r="LQF83" s="43"/>
      <c r="LQG83" s="43"/>
      <c r="LQH83" s="43"/>
      <c r="LQI83" s="43"/>
      <c r="LQJ83" s="43"/>
      <c r="LQK83" s="43"/>
      <c r="LQL83" s="43"/>
      <c r="LQM83" s="43"/>
      <c r="LQN83" s="43"/>
      <c r="LQO83" s="43"/>
      <c r="LQP83" s="43"/>
      <c r="LQQ83" s="43"/>
      <c r="LQR83" s="43"/>
      <c r="LQS83" s="43"/>
      <c r="LQT83" s="43"/>
      <c r="LQU83" s="43"/>
      <c r="LQV83" s="43"/>
      <c r="LQW83" s="43"/>
      <c r="LQX83" s="43"/>
      <c r="LQY83" s="43"/>
      <c r="LQZ83" s="43"/>
      <c r="LRA83" s="43"/>
      <c r="LRB83" s="43"/>
      <c r="LRC83" s="43"/>
      <c r="LRD83" s="43"/>
      <c r="LRE83" s="43"/>
      <c r="LRF83" s="43"/>
      <c r="LRG83" s="43"/>
      <c r="LRH83" s="43"/>
      <c r="LRI83" s="43"/>
      <c r="LRJ83" s="43"/>
      <c r="LRK83" s="43"/>
      <c r="LRL83" s="43"/>
      <c r="LRM83" s="43"/>
      <c r="LRN83" s="43"/>
      <c r="LRO83" s="43"/>
      <c r="LRP83" s="43"/>
      <c r="LRQ83" s="43"/>
      <c r="LRR83" s="43"/>
      <c r="LRS83" s="43"/>
      <c r="LRT83" s="43"/>
      <c r="LRU83" s="43"/>
      <c r="LRV83" s="43"/>
      <c r="LRW83" s="43"/>
      <c r="LRX83" s="43"/>
      <c r="LRY83" s="43"/>
      <c r="LRZ83" s="43"/>
      <c r="LSA83" s="43"/>
      <c r="LSB83" s="43"/>
      <c r="LSC83" s="43"/>
      <c r="LSD83" s="43"/>
      <c r="LSE83" s="43"/>
      <c r="LSF83" s="43"/>
      <c r="LSG83" s="43"/>
      <c r="LSH83" s="43"/>
      <c r="LSI83" s="43"/>
      <c r="LSJ83" s="43"/>
      <c r="LSK83" s="43"/>
      <c r="LSL83" s="43"/>
      <c r="LSM83" s="43"/>
      <c r="LSN83" s="43"/>
      <c r="LSO83" s="43"/>
      <c r="LSP83" s="43"/>
      <c r="LSQ83" s="43"/>
      <c r="LSR83" s="43"/>
      <c r="LSS83" s="43"/>
      <c r="LST83" s="43"/>
      <c r="LSU83" s="43"/>
      <c r="LSV83" s="43"/>
      <c r="LSW83" s="43"/>
      <c r="LSX83" s="43"/>
      <c r="LSY83" s="43"/>
      <c r="LSZ83" s="43"/>
      <c r="LTA83" s="43"/>
      <c r="LTB83" s="43"/>
      <c r="LTC83" s="43"/>
      <c r="LTD83" s="43"/>
      <c r="LTE83" s="43"/>
      <c r="LTF83" s="43"/>
      <c r="LTG83" s="43"/>
      <c r="LTH83" s="43"/>
      <c r="LTI83" s="43"/>
      <c r="LTJ83" s="43"/>
      <c r="LTK83" s="43"/>
      <c r="LTL83" s="43"/>
      <c r="LTM83" s="43"/>
      <c r="LTN83" s="43"/>
      <c r="LTO83" s="43"/>
      <c r="LTP83" s="43"/>
      <c r="LTQ83" s="43"/>
      <c r="LTR83" s="43"/>
      <c r="LTS83" s="43"/>
      <c r="LTT83" s="43"/>
      <c r="LTU83" s="43"/>
      <c r="LTV83" s="43"/>
      <c r="LTW83" s="43"/>
      <c r="LTX83" s="43"/>
      <c r="LTY83" s="43"/>
      <c r="LTZ83" s="43"/>
      <c r="LUA83" s="43"/>
      <c r="LUB83" s="43"/>
      <c r="LUC83" s="43"/>
      <c r="LUD83" s="43"/>
      <c r="LUE83" s="43"/>
      <c r="LUF83" s="43"/>
      <c r="LUG83" s="43"/>
      <c r="LUH83" s="43"/>
      <c r="LUI83" s="43"/>
      <c r="LUJ83" s="43"/>
      <c r="LUK83" s="43"/>
      <c r="LUL83" s="43"/>
      <c r="LUM83" s="43"/>
      <c r="LUN83" s="43"/>
      <c r="LUO83" s="43"/>
      <c r="LUP83" s="43"/>
      <c r="LUQ83" s="43"/>
      <c r="LUR83" s="43"/>
      <c r="LUS83" s="43"/>
      <c r="LUT83" s="43"/>
      <c r="LUU83" s="43"/>
      <c r="LUV83" s="43"/>
      <c r="LUW83" s="43"/>
      <c r="LUX83" s="43"/>
      <c r="LUY83" s="43"/>
      <c r="LUZ83" s="43"/>
      <c r="LVA83" s="43"/>
      <c r="LVB83" s="43"/>
      <c r="LVC83" s="43"/>
      <c r="LVD83" s="43"/>
      <c r="LVE83" s="43"/>
      <c r="LVF83" s="43"/>
      <c r="LVG83" s="43"/>
      <c r="LVH83" s="43"/>
      <c r="LVI83" s="43"/>
      <c r="LVJ83" s="43"/>
      <c r="LVK83" s="43"/>
      <c r="LVL83" s="43"/>
      <c r="LVM83" s="43"/>
      <c r="LVN83" s="43"/>
      <c r="LVO83" s="43"/>
      <c r="LVP83" s="43"/>
      <c r="LVQ83" s="43"/>
      <c r="LVR83" s="43"/>
      <c r="LVS83" s="43"/>
      <c r="LVT83" s="43"/>
      <c r="LVU83" s="43"/>
      <c r="LVV83" s="43"/>
      <c r="LVW83" s="43"/>
      <c r="LVX83" s="43"/>
      <c r="LVY83" s="43"/>
      <c r="LVZ83" s="43"/>
      <c r="LWA83" s="43"/>
      <c r="LWB83" s="43"/>
      <c r="LWC83" s="43"/>
      <c r="LWD83" s="43"/>
      <c r="LWE83" s="43"/>
      <c r="LWF83" s="43"/>
      <c r="LWG83" s="43"/>
      <c r="LWH83" s="43"/>
      <c r="LWI83" s="43"/>
      <c r="LWJ83" s="43"/>
      <c r="LWK83" s="43"/>
      <c r="LWL83" s="43"/>
      <c r="LWM83" s="43"/>
      <c r="LWN83" s="43"/>
      <c r="LWO83" s="43"/>
      <c r="LWP83" s="43"/>
      <c r="LWQ83" s="43"/>
      <c r="LWR83" s="43"/>
      <c r="LWS83" s="43"/>
      <c r="LWT83" s="43"/>
      <c r="LWU83" s="43"/>
      <c r="LWV83" s="43"/>
      <c r="LWW83" s="43"/>
      <c r="LWX83" s="43"/>
      <c r="LWY83" s="43"/>
      <c r="LWZ83" s="43"/>
      <c r="LXA83" s="43"/>
      <c r="LXB83" s="43"/>
      <c r="LXC83" s="43"/>
      <c r="LXD83" s="43"/>
      <c r="LXE83" s="43"/>
      <c r="LXF83" s="43"/>
      <c r="LXG83" s="43"/>
      <c r="LXH83" s="43"/>
      <c r="LXI83" s="43"/>
      <c r="LXJ83" s="43"/>
      <c r="LXK83" s="43"/>
      <c r="LXL83" s="43"/>
      <c r="LXM83" s="43"/>
      <c r="LXN83" s="43"/>
      <c r="LXO83" s="43"/>
      <c r="LXP83" s="43"/>
      <c r="LXQ83" s="43"/>
      <c r="LXR83" s="43"/>
      <c r="LXS83" s="43"/>
      <c r="LXT83" s="43"/>
      <c r="LXU83" s="43"/>
      <c r="LXV83" s="43"/>
      <c r="LXW83" s="43"/>
      <c r="LXX83" s="43"/>
      <c r="LXY83" s="43"/>
      <c r="LXZ83" s="43"/>
      <c r="LYA83" s="43"/>
      <c r="LYB83" s="43"/>
      <c r="LYC83" s="43"/>
      <c r="LYD83" s="43"/>
      <c r="LYE83" s="43"/>
      <c r="LYF83" s="43"/>
      <c r="LYG83" s="43"/>
      <c r="LYH83" s="43"/>
      <c r="LYI83" s="43"/>
      <c r="LYJ83" s="43"/>
      <c r="LYK83" s="43"/>
      <c r="LYL83" s="43"/>
      <c r="LYM83" s="43"/>
      <c r="LYN83" s="43"/>
      <c r="LYO83" s="43"/>
      <c r="LYP83" s="43"/>
      <c r="LYQ83" s="43"/>
      <c r="LYR83" s="43"/>
      <c r="LYS83" s="43"/>
      <c r="LYT83" s="43"/>
      <c r="LYU83" s="43"/>
      <c r="LYV83" s="43"/>
      <c r="LYW83" s="43"/>
      <c r="LYX83" s="43"/>
      <c r="LYY83" s="43"/>
      <c r="LYZ83" s="43"/>
      <c r="LZA83" s="43"/>
      <c r="LZB83" s="43"/>
      <c r="LZC83" s="43"/>
      <c r="LZD83" s="43"/>
      <c r="LZE83" s="43"/>
      <c r="LZF83" s="43"/>
      <c r="LZG83" s="43"/>
      <c r="LZH83" s="43"/>
      <c r="LZI83" s="43"/>
      <c r="LZJ83" s="43"/>
      <c r="LZK83" s="43"/>
      <c r="LZL83" s="43"/>
      <c r="LZM83" s="43"/>
      <c r="LZN83" s="43"/>
      <c r="LZO83" s="43"/>
      <c r="LZP83" s="43"/>
      <c r="LZQ83" s="43"/>
      <c r="LZR83" s="43"/>
      <c r="LZS83" s="43"/>
      <c r="LZT83" s="43"/>
      <c r="LZU83" s="43"/>
      <c r="LZV83" s="43"/>
      <c r="LZW83" s="43"/>
      <c r="LZX83" s="43"/>
      <c r="LZY83" s="43"/>
      <c r="LZZ83" s="43"/>
      <c r="MAA83" s="43"/>
      <c r="MAB83" s="43"/>
      <c r="MAC83" s="43"/>
      <c r="MAD83" s="43"/>
      <c r="MAE83" s="43"/>
      <c r="MAF83" s="43"/>
      <c r="MAG83" s="43"/>
      <c r="MAH83" s="43"/>
      <c r="MAI83" s="43"/>
      <c r="MAJ83" s="43"/>
      <c r="MAK83" s="43"/>
      <c r="MAL83" s="43"/>
      <c r="MAM83" s="43"/>
      <c r="MAN83" s="43"/>
      <c r="MAO83" s="43"/>
      <c r="MAP83" s="43"/>
      <c r="MAQ83" s="43"/>
      <c r="MAR83" s="43"/>
      <c r="MAS83" s="43"/>
      <c r="MAT83" s="43"/>
      <c r="MAU83" s="43"/>
      <c r="MAV83" s="43"/>
      <c r="MAW83" s="43"/>
      <c r="MAX83" s="43"/>
      <c r="MAY83" s="43"/>
      <c r="MAZ83" s="43"/>
      <c r="MBA83" s="43"/>
      <c r="MBB83" s="43"/>
      <c r="MBC83" s="43"/>
      <c r="MBD83" s="43"/>
      <c r="MBE83" s="43"/>
      <c r="MBF83" s="43"/>
      <c r="MBG83" s="43"/>
      <c r="MBH83" s="43"/>
      <c r="MBI83" s="43"/>
      <c r="MBJ83" s="43"/>
      <c r="MBK83" s="43"/>
      <c r="MBL83" s="43"/>
      <c r="MBM83" s="43"/>
      <c r="MBN83" s="43"/>
      <c r="MBO83" s="43"/>
      <c r="MBP83" s="43"/>
      <c r="MBQ83" s="43"/>
      <c r="MBR83" s="43"/>
      <c r="MBS83" s="43"/>
      <c r="MBT83" s="43"/>
      <c r="MBU83" s="43"/>
      <c r="MBV83" s="43"/>
      <c r="MBW83" s="43"/>
      <c r="MBX83" s="43"/>
      <c r="MBY83" s="43"/>
      <c r="MBZ83" s="43"/>
      <c r="MCA83" s="43"/>
      <c r="MCB83" s="43"/>
      <c r="MCC83" s="43"/>
      <c r="MCD83" s="43"/>
      <c r="MCE83" s="43"/>
      <c r="MCF83" s="43"/>
      <c r="MCG83" s="43"/>
      <c r="MCH83" s="43"/>
      <c r="MCI83" s="43"/>
      <c r="MCJ83" s="43"/>
      <c r="MCK83" s="43"/>
      <c r="MCL83" s="43"/>
      <c r="MCM83" s="43"/>
      <c r="MCN83" s="43"/>
      <c r="MCO83" s="43"/>
      <c r="MCP83" s="43"/>
      <c r="MCQ83" s="43"/>
      <c r="MCR83" s="43"/>
      <c r="MCS83" s="43"/>
      <c r="MCT83" s="43"/>
      <c r="MCU83" s="43"/>
      <c r="MCV83" s="43"/>
      <c r="MCW83" s="43"/>
      <c r="MCX83" s="43"/>
      <c r="MCY83" s="43"/>
      <c r="MCZ83" s="43"/>
      <c r="MDA83" s="43"/>
      <c r="MDB83" s="43"/>
      <c r="MDC83" s="43"/>
      <c r="MDD83" s="43"/>
      <c r="MDE83" s="43"/>
      <c r="MDF83" s="43"/>
      <c r="MDG83" s="43"/>
      <c r="MDH83" s="43"/>
      <c r="MDI83" s="43"/>
      <c r="MDJ83" s="43"/>
      <c r="MDK83" s="43"/>
      <c r="MDL83" s="43"/>
      <c r="MDM83" s="43"/>
      <c r="MDN83" s="43"/>
      <c r="MDO83" s="43"/>
      <c r="MDP83" s="43"/>
      <c r="MDQ83" s="43"/>
      <c r="MDR83" s="43"/>
      <c r="MDS83" s="43"/>
      <c r="MDT83" s="43"/>
      <c r="MDU83" s="43"/>
      <c r="MDV83" s="43"/>
      <c r="MDW83" s="43"/>
      <c r="MDX83" s="43"/>
      <c r="MDY83" s="43"/>
      <c r="MDZ83" s="43"/>
      <c r="MEA83" s="43"/>
      <c r="MEB83" s="43"/>
      <c r="MEC83" s="43"/>
      <c r="MED83" s="43"/>
      <c r="MEE83" s="43"/>
      <c r="MEF83" s="43"/>
      <c r="MEG83" s="43"/>
      <c r="MEH83" s="43"/>
      <c r="MEI83" s="43"/>
      <c r="MEJ83" s="43"/>
      <c r="MEK83" s="43"/>
      <c r="MEL83" s="43"/>
      <c r="MEM83" s="43"/>
      <c r="MEN83" s="43"/>
      <c r="MEO83" s="43"/>
      <c r="MEP83" s="43"/>
      <c r="MEQ83" s="43"/>
      <c r="MER83" s="43"/>
      <c r="MES83" s="43"/>
      <c r="MET83" s="43"/>
      <c r="MEU83" s="43"/>
      <c r="MEV83" s="43"/>
      <c r="MEW83" s="43"/>
      <c r="MEX83" s="43"/>
      <c r="MEY83" s="43"/>
      <c r="MEZ83" s="43"/>
      <c r="MFA83" s="43"/>
      <c r="MFB83" s="43"/>
      <c r="MFC83" s="43"/>
      <c r="MFD83" s="43"/>
      <c r="MFE83" s="43"/>
      <c r="MFF83" s="43"/>
      <c r="MFG83" s="43"/>
      <c r="MFH83" s="43"/>
      <c r="MFI83" s="43"/>
      <c r="MFJ83" s="43"/>
      <c r="MFK83" s="43"/>
      <c r="MFL83" s="43"/>
      <c r="MFM83" s="43"/>
      <c r="MFN83" s="43"/>
      <c r="MFO83" s="43"/>
      <c r="MFP83" s="43"/>
      <c r="MFQ83" s="43"/>
      <c r="MFR83" s="43"/>
      <c r="MFS83" s="43"/>
      <c r="MFT83" s="43"/>
      <c r="MFU83" s="43"/>
      <c r="MFV83" s="43"/>
      <c r="MFW83" s="43"/>
      <c r="MFX83" s="43"/>
      <c r="MFY83" s="43"/>
      <c r="MFZ83" s="43"/>
      <c r="MGA83" s="43"/>
      <c r="MGB83" s="43"/>
      <c r="MGC83" s="43"/>
      <c r="MGD83" s="43"/>
      <c r="MGE83" s="43"/>
      <c r="MGF83" s="43"/>
      <c r="MGG83" s="43"/>
      <c r="MGH83" s="43"/>
      <c r="MGI83" s="43"/>
      <c r="MGJ83" s="43"/>
      <c r="MGK83" s="43"/>
      <c r="MGL83" s="43"/>
      <c r="MGM83" s="43"/>
      <c r="MGN83" s="43"/>
      <c r="MGO83" s="43"/>
      <c r="MGP83" s="43"/>
      <c r="MGQ83" s="43"/>
      <c r="MGR83" s="43"/>
      <c r="MGS83" s="43"/>
      <c r="MGT83" s="43"/>
      <c r="MGU83" s="43"/>
      <c r="MGV83" s="43"/>
      <c r="MGW83" s="43"/>
      <c r="MGX83" s="43"/>
      <c r="MGY83" s="43"/>
      <c r="MGZ83" s="43"/>
      <c r="MHA83" s="43"/>
      <c r="MHB83" s="43"/>
      <c r="MHC83" s="43"/>
      <c r="MHD83" s="43"/>
      <c r="MHE83" s="43"/>
      <c r="MHF83" s="43"/>
      <c r="MHG83" s="43"/>
      <c r="MHH83" s="43"/>
      <c r="MHI83" s="43"/>
      <c r="MHJ83" s="43"/>
      <c r="MHK83" s="43"/>
      <c r="MHL83" s="43"/>
      <c r="MHM83" s="43"/>
      <c r="MHN83" s="43"/>
      <c r="MHO83" s="43"/>
      <c r="MHP83" s="43"/>
      <c r="MHQ83" s="43"/>
      <c r="MHR83" s="43"/>
      <c r="MHS83" s="43"/>
      <c r="MHT83" s="43"/>
      <c r="MHU83" s="43"/>
      <c r="MHV83" s="43"/>
      <c r="MHW83" s="43"/>
      <c r="MHX83" s="43"/>
      <c r="MHY83" s="43"/>
      <c r="MHZ83" s="43"/>
      <c r="MIA83" s="43"/>
      <c r="MIB83" s="43"/>
      <c r="MIC83" s="43"/>
      <c r="MID83" s="43"/>
      <c r="MIE83" s="43"/>
      <c r="MIF83" s="43"/>
      <c r="MIG83" s="43"/>
      <c r="MIH83" s="43"/>
      <c r="MII83" s="43"/>
      <c r="MIJ83" s="43"/>
      <c r="MIK83" s="43"/>
      <c r="MIL83" s="43"/>
      <c r="MIM83" s="43"/>
      <c r="MIN83" s="43"/>
      <c r="MIO83" s="43"/>
      <c r="MIP83" s="43"/>
      <c r="MIQ83" s="43"/>
      <c r="MIR83" s="43"/>
      <c r="MIS83" s="43"/>
      <c r="MIT83" s="43"/>
      <c r="MIU83" s="43"/>
      <c r="MIV83" s="43"/>
      <c r="MIW83" s="43"/>
      <c r="MIX83" s="43"/>
      <c r="MIY83" s="43"/>
      <c r="MIZ83" s="43"/>
      <c r="MJA83" s="43"/>
      <c r="MJB83" s="43"/>
      <c r="MJC83" s="43"/>
      <c r="MJD83" s="43"/>
      <c r="MJE83" s="43"/>
      <c r="MJF83" s="43"/>
      <c r="MJG83" s="43"/>
      <c r="MJH83" s="43"/>
      <c r="MJI83" s="43"/>
      <c r="MJJ83" s="43"/>
      <c r="MJK83" s="43"/>
      <c r="MJL83" s="43"/>
      <c r="MJM83" s="43"/>
      <c r="MJN83" s="43"/>
      <c r="MJO83" s="43"/>
      <c r="MJP83" s="43"/>
      <c r="MJQ83" s="43"/>
      <c r="MJR83" s="43"/>
      <c r="MJS83" s="43"/>
      <c r="MJT83" s="43"/>
      <c r="MJU83" s="43"/>
      <c r="MJV83" s="43"/>
      <c r="MJW83" s="43"/>
      <c r="MJX83" s="43"/>
      <c r="MJY83" s="43"/>
      <c r="MJZ83" s="43"/>
      <c r="MKA83" s="43"/>
      <c r="MKB83" s="43"/>
      <c r="MKC83" s="43"/>
      <c r="MKD83" s="43"/>
      <c r="MKE83" s="43"/>
      <c r="MKF83" s="43"/>
      <c r="MKG83" s="43"/>
      <c r="MKH83" s="43"/>
      <c r="MKI83" s="43"/>
      <c r="MKJ83" s="43"/>
      <c r="MKK83" s="43"/>
      <c r="MKL83" s="43"/>
      <c r="MKM83" s="43"/>
      <c r="MKN83" s="43"/>
      <c r="MKO83" s="43"/>
      <c r="MKP83" s="43"/>
      <c r="MKQ83" s="43"/>
      <c r="MKR83" s="43"/>
      <c r="MKS83" s="43"/>
      <c r="MKT83" s="43"/>
      <c r="MKU83" s="43"/>
      <c r="MKV83" s="43"/>
      <c r="MKW83" s="43"/>
      <c r="MKX83" s="43"/>
      <c r="MKY83" s="43"/>
      <c r="MKZ83" s="43"/>
      <c r="MLA83" s="43"/>
      <c r="MLB83" s="43"/>
      <c r="MLC83" s="43"/>
      <c r="MLD83" s="43"/>
      <c r="MLE83" s="43"/>
      <c r="MLF83" s="43"/>
      <c r="MLG83" s="43"/>
      <c r="MLH83" s="43"/>
      <c r="MLI83" s="43"/>
      <c r="MLJ83" s="43"/>
      <c r="MLK83" s="43"/>
      <c r="MLL83" s="43"/>
      <c r="MLM83" s="43"/>
      <c r="MLN83" s="43"/>
      <c r="MLO83" s="43"/>
      <c r="MLP83" s="43"/>
      <c r="MLQ83" s="43"/>
      <c r="MLR83" s="43"/>
      <c r="MLS83" s="43"/>
      <c r="MLT83" s="43"/>
      <c r="MLU83" s="43"/>
      <c r="MLV83" s="43"/>
      <c r="MLW83" s="43"/>
      <c r="MLX83" s="43"/>
      <c r="MLY83" s="43"/>
      <c r="MLZ83" s="43"/>
      <c r="MMA83" s="43"/>
      <c r="MMB83" s="43"/>
      <c r="MMC83" s="43"/>
      <c r="MMD83" s="43"/>
      <c r="MME83" s="43"/>
      <c r="MMF83" s="43"/>
      <c r="MMG83" s="43"/>
      <c r="MMH83" s="43"/>
      <c r="MMI83" s="43"/>
      <c r="MMJ83" s="43"/>
      <c r="MMK83" s="43"/>
      <c r="MML83" s="43"/>
      <c r="MMM83" s="43"/>
      <c r="MMN83" s="43"/>
      <c r="MMO83" s="43"/>
      <c r="MMP83" s="43"/>
      <c r="MMQ83" s="43"/>
      <c r="MMR83" s="43"/>
      <c r="MMS83" s="43"/>
      <c r="MMT83" s="43"/>
      <c r="MMU83" s="43"/>
      <c r="MMV83" s="43"/>
      <c r="MMW83" s="43"/>
      <c r="MMX83" s="43"/>
      <c r="MMY83" s="43"/>
      <c r="MMZ83" s="43"/>
      <c r="MNA83" s="43"/>
      <c r="MNB83" s="43"/>
      <c r="MNC83" s="43"/>
      <c r="MND83" s="43"/>
      <c r="MNE83" s="43"/>
      <c r="MNF83" s="43"/>
      <c r="MNG83" s="43"/>
      <c r="MNH83" s="43"/>
      <c r="MNI83" s="43"/>
      <c r="MNJ83" s="43"/>
      <c r="MNK83" s="43"/>
      <c r="MNL83" s="43"/>
      <c r="MNM83" s="43"/>
      <c r="MNN83" s="43"/>
      <c r="MNO83" s="43"/>
      <c r="MNP83" s="43"/>
      <c r="MNQ83" s="43"/>
      <c r="MNR83" s="43"/>
      <c r="MNS83" s="43"/>
      <c r="MNT83" s="43"/>
      <c r="MNU83" s="43"/>
      <c r="MNV83" s="43"/>
      <c r="MNW83" s="43"/>
      <c r="MNX83" s="43"/>
      <c r="MNY83" s="43"/>
      <c r="MNZ83" s="43"/>
      <c r="MOA83" s="43"/>
      <c r="MOB83" s="43"/>
      <c r="MOC83" s="43"/>
      <c r="MOD83" s="43"/>
      <c r="MOE83" s="43"/>
      <c r="MOF83" s="43"/>
      <c r="MOG83" s="43"/>
      <c r="MOH83" s="43"/>
      <c r="MOI83" s="43"/>
      <c r="MOJ83" s="43"/>
      <c r="MOK83" s="43"/>
      <c r="MOL83" s="43"/>
      <c r="MOM83" s="43"/>
      <c r="MON83" s="43"/>
      <c r="MOO83" s="43"/>
      <c r="MOP83" s="43"/>
      <c r="MOQ83" s="43"/>
      <c r="MOR83" s="43"/>
      <c r="MOS83" s="43"/>
      <c r="MOT83" s="43"/>
      <c r="MOU83" s="43"/>
      <c r="MOV83" s="43"/>
      <c r="MOW83" s="43"/>
      <c r="MOX83" s="43"/>
      <c r="MOY83" s="43"/>
      <c r="MOZ83" s="43"/>
      <c r="MPA83" s="43"/>
      <c r="MPB83" s="43"/>
      <c r="MPC83" s="43"/>
      <c r="MPD83" s="43"/>
      <c r="MPE83" s="43"/>
      <c r="MPF83" s="43"/>
      <c r="MPG83" s="43"/>
      <c r="MPH83" s="43"/>
      <c r="MPI83" s="43"/>
      <c r="MPJ83" s="43"/>
      <c r="MPK83" s="43"/>
      <c r="MPL83" s="43"/>
      <c r="MPM83" s="43"/>
      <c r="MPN83" s="43"/>
      <c r="MPO83" s="43"/>
      <c r="MPP83" s="43"/>
      <c r="MPQ83" s="43"/>
      <c r="MPR83" s="43"/>
      <c r="MPS83" s="43"/>
      <c r="MPT83" s="43"/>
      <c r="MPU83" s="43"/>
      <c r="MPV83" s="43"/>
      <c r="MPW83" s="43"/>
      <c r="MPX83" s="43"/>
      <c r="MPY83" s="43"/>
      <c r="MPZ83" s="43"/>
      <c r="MQA83" s="43"/>
      <c r="MQB83" s="43"/>
      <c r="MQC83" s="43"/>
      <c r="MQD83" s="43"/>
      <c r="MQE83" s="43"/>
      <c r="MQF83" s="43"/>
      <c r="MQG83" s="43"/>
      <c r="MQH83" s="43"/>
      <c r="MQI83" s="43"/>
      <c r="MQJ83" s="43"/>
      <c r="MQK83" s="43"/>
      <c r="MQL83" s="43"/>
      <c r="MQM83" s="43"/>
      <c r="MQN83" s="43"/>
      <c r="MQO83" s="43"/>
      <c r="MQP83" s="43"/>
      <c r="MQQ83" s="43"/>
      <c r="MQR83" s="43"/>
      <c r="MQS83" s="43"/>
      <c r="MQT83" s="43"/>
      <c r="MQU83" s="43"/>
      <c r="MQV83" s="43"/>
      <c r="MQW83" s="43"/>
      <c r="MQX83" s="43"/>
      <c r="MQY83" s="43"/>
      <c r="MQZ83" s="43"/>
      <c r="MRA83" s="43"/>
      <c r="MRB83" s="43"/>
      <c r="MRC83" s="43"/>
      <c r="MRD83" s="43"/>
      <c r="MRE83" s="43"/>
      <c r="MRF83" s="43"/>
      <c r="MRG83" s="43"/>
      <c r="MRH83" s="43"/>
      <c r="MRI83" s="43"/>
      <c r="MRJ83" s="43"/>
      <c r="MRK83" s="43"/>
      <c r="MRL83" s="43"/>
      <c r="MRM83" s="43"/>
      <c r="MRN83" s="43"/>
      <c r="MRO83" s="43"/>
      <c r="MRP83" s="43"/>
      <c r="MRQ83" s="43"/>
      <c r="MRR83" s="43"/>
      <c r="MRS83" s="43"/>
      <c r="MRT83" s="43"/>
      <c r="MRU83" s="43"/>
      <c r="MRV83" s="43"/>
      <c r="MRW83" s="43"/>
      <c r="MRX83" s="43"/>
      <c r="MRY83" s="43"/>
      <c r="MRZ83" s="43"/>
      <c r="MSA83" s="43"/>
      <c r="MSB83" s="43"/>
      <c r="MSC83" s="43"/>
      <c r="MSD83" s="43"/>
      <c r="MSE83" s="43"/>
      <c r="MSF83" s="43"/>
      <c r="MSG83" s="43"/>
      <c r="MSH83" s="43"/>
      <c r="MSI83" s="43"/>
      <c r="MSJ83" s="43"/>
      <c r="MSK83" s="43"/>
      <c r="MSL83" s="43"/>
      <c r="MSM83" s="43"/>
      <c r="MSN83" s="43"/>
      <c r="MSO83" s="43"/>
      <c r="MSP83" s="43"/>
      <c r="MSQ83" s="43"/>
      <c r="MSR83" s="43"/>
      <c r="MSS83" s="43"/>
      <c r="MST83" s="43"/>
      <c r="MSU83" s="43"/>
      <c r="MSV83" s="43"/>
      <c r="MSW83" s="43"/>
      <c r="MSX83" s="43"/>
      <c r="MSY83" s="43"/>
      <c r="MSZ83" s="43"/>
      <c r="MTA83" s="43"/>
      <c r="MTB83" s="43"/>
      <c r="MTC83" s="43"/>
      <c r="MTD83" s="43"/>
      <c r="MTE83" s="43"/>
      <c r="MTF83" s="43"/>
      <c r="MTG83" s="43"/>
      <c r="MTH83" s="43"/>
      <c r="MTI83" s="43"/>
      <c r="MTJ83" s="43"/>
      <c r="MTK83" s="43"/>
      <c r="MTL83" s="43"/>
      <c r="MTM83" s="43"/>
      <c r="MTN83" s="43"/>
      <c r="MTO83" s="43"/>
      <c r="MTP83" s="43"/>
      <c r="MTQ83" s="43"/>
      <c r="MTR83" s="43"/>
      <c r="MTS83" s="43"/>
      <c r="MTT83" s="43"/>
      <c r="MTU83" s="43"/>
      <c r="MTV83" s="43"/>
      <c r="MTW83" s="43"/>
      <c r="MTX83" s="43"/>
      <c r="MTY83" s="43"/>
      <c r="MTZ83" s="43"/>
      <c r="MUA83" s="43"/>
      <c r="MUB83" s="43"/>
      <c r="MUC83" s="43"/>
      <c r="MUD83" s="43"/>
      <c r="MUE83" s="43"/>
      <c r="MUF83" s="43"/>
      <c r="MUG83" s="43"/>
      <c r="MUH83" s="43"/>
      <c r="MUI83" s="43"/>
      <c r="MUJ83" s="43"/>
      <c r="MUK83" s="43"/>
      <c r="MUL83" s="43"/>
      <c r="MUM83" s="43"/>
      <c r="MUN83" s="43"/>
      <c r="MUO83" s="43"/>
      <c r="MUP83" s="43"/>
      <c r="MUQ83" s="43"/>
      <c r="MUR83" s="43"/>
      <c r="MUS83" s="43"/>
      <c r="MUT83" s="43"/>
      <c r="MUU83" s="43"/>
      <c r="MUV83" s="43"/>
      <c r="MUW83" s="43"/>
      <c r="MUX83" s="43"/>
      <c r="MUY83" s="43"/>
      <c r="MUZ83" s="43"/>
      <c r="MVA83" s="43"/>
      <c r="MVB83" s="43"/>
      <c r="MVC83" s="43"/>
      <c r="MVD83" s="43"/>
      <c r="MVE83" s="43"/>
      <c r="MVF83" s="43"/>
      <c r="MVG83" s="43"/>
      <c r="MVH83" s="43"/>
      <c r="MVI83" s="43"/>
      <c r="MVJ83" s="43"/>
      <c r="MVK83" s="43"/>
      <c r="MVL83" s="43"/>
      <c r="MVM83" s="43"/>
      <c r="MVN83" s="43"/>
      <c r="MVO83" s="43"/>
      <c r="MVP83" s="43"/>
      <c r="MVQ83" s="43"/>
      <c r="MVR83" s="43"/>
      <c r="MVS83" s="43"/>
      <c r="MVT83" s="43"/>
      <c r="MVU83" s="43"/>
      <c r="MVV83" s="43"/>
      <c r="MVW83" s="43"/>
      <c r="MVX83" s="43"/>
      <c r="MVY83" s="43"/>
      <c r="MVZ83" s="43"/>
      <c r="MWA83" s="43"/>
      <c r="MWB83" s="43"/>
      <c r="MWC83" s="43"/>
      <c r="MWD83" s="43"/>
      <c r="MWE83" s="43"/>
      <c r="MWF83" s="43"/>
      <c r="MWG83" s="43"/>
      <c r="MWH83" s="43"/>
      <c r="MWI83" s="43"/>
      <c r="MWJ83" s="43"/>
      <c r="MWK83" s="43"/>
      <c r="MWL83" s="43"/>
      <c r="MWM83" s="43"/>
      <c r="MWN83" s="43"/>
      <c r="MWO83" s="43"/>
      <c r="MWP83" s="43"/>
      <c r="MWQ83" s="43"/>
      <c r="MWR83" s="43"/>
      <c r="MWS83" s="43"/>
      <c r="MWT83" s="43"/>
      <c r="MWU83" s="43"/>
      <c r="MWV83" s="43"/>
      <c r="MWW83" s="43"/>
      <c r="MWX83" s="43"/>
      <c r="MWY83" s="43"/>
      <c r="MWZ83" s="43"/>
      <c r="MXA83" s="43"/>
      <c r="MXB83" s="43"/>
      <c r="MXC83" s="43"/>
      <c r="MXD83" s="43"/>
      <c r="MXE83" s="43"/>
      <c r="MXF83" s="43"/>
      <c r="MXG83" s="43"/>
      <c r="MXH83" s="43"/>
      <c r="MXI83" s="43"/>
      <c r="MXJ83" s="43"/>
      <c r="MXK83" s="43"/>
      <c r="MXL83" s="43"/>
      <c r="MXM83" s="43"/>
      <c r="MXN83" s="43"/>
      <c r="MXO83" s="43"/>
      <c r="MXP83" s="43"/>
      <c r="MXQ83" s="43"/>
      <c r="MXR83" s="43"/>
      <c r="MXS83" s="43"/>
      <c r="MXT83" s="43"/>
      <c r="MXU83" s="43"/>
      <c r="MXV83" s="43"/>
      <c r="MXW83" s="43"/>
      <c r="MXX83" s="43"/>
      <c r="MXY83" s="43"/>
      <c r="MXZ83" s="43"/>
      <c r="MYA83" s="43"/>
      <c r="MYB83" s="43"/>
      <c r="MYC83" s="43"/>
      <c r="MYD83" s="43"/>
      <c r="MYE83" s="43"/>
      <c r="MYF83" s="43"/>
      <c r="MYG83" s="43"/>
      <c r="MYH83" s="43"/>
      <c r="MYI83" s="43"/>
      <c r="MYJ83" s="43"/>
      <c r="MYK83" s="43"/>
      <c r="MYL83" s="43"/>
      <c r="MYM83" s="43"/>
      <c r="MYN83" s="43"/>
      <c r="MYO83" s="43"/>
      <c r="MYP83" s="43"/>
      <c r="MYQ83" s="43"/>
      <c r="MYR83" s="43"/>
      <c r="MYS83" s="43"/>
      <c r="MYT83" s="43"/>
      <c r="MYU83" s="43"/>
      <c r="MYV83" s="43"/>
      <c r="MYW83" s="43"/>
      <c r="MYX83" s="43"/>
      <c r="MYY83" s="43"/>
      <c r="MYZ83" s="43"/>
      <c r="MZA83" s="43"/>
      <c r="MZB83" s="43"/>
      <c r="MZC83" s="43"/>
      <c r="MZD83" s="43"/>
      <c r="MZE83" s="43"/>
      <c r="MZF83" s="43"/>
      <c r="MZG83" s="43"/>
      <c r="MZH83" s="43"/>
      <c r="MZI83" s="43"/>
      <c r="MZJ83" s="43"/>
      <c r="MZK83" s="43"/>
      <c r="MZL83" s="43"/>
      <c r="MZM83" s="43"/>
      <c r="MZN83" s="43"/>
      <c r="MZO83" s="43"/>
      <c r="MZP83" s="43"/>
      <c r="MZQ83" s="43"/>
      <c r="MZR83" s="43"/>
      <c r="MZS83" s="43"/>
      <c r="MZT83" s="43"/>
      <c r="MZU83" s="43"/>
      <c r="MZV83" s="43"/>
      <c r="MZW83" s="43"/>
      <c r="MZX83" s="43"/>
      <c r="MZY83" s="43"/>
      <c r="MZZ83" s="43"/>
      <c r="NAA83" s="43"/>
      <c r="NAB83" s="43"/>
      <c r="NAC83" s="43"/>
      <c r="NAD83" s="43"/>
      <c r="NAE83" s="43"/>
      <c r="NAF83" s="43"/>
      <c r="NAG83" s="43"/>
      <c r="NAH83" s="43"/>
      <c r="NAI83" s="43"/>
      <c r="NAJ83" s="43"/>
      <c r="NAK83" s="43"/>
      <c r="NAL83" s="43"/>
      <c r="NAM83" s="43"/>
      <c r="NAN83" s="43"/>
      <c r="NAO83" s="43"/>
      <c r="NAP83" s="43"/>
      <c r="NAQ83" s="43"/>
      <c r="NAR83" s="43"/>
      <c r="NAS83" s="43"/>
      <c r="NAT83" s="43"/>
      <c r="NAU83" s="43"/>
      <c r="NAV83" s="43"/>
      <c r="NAW83" s="43"/>
      <c r="NAX83" s="43"/>
      <c r="NAY83" s="43"/>
      <c r="NAZ83" s="43"/>
      <c r="NBA83" s="43"/>
      <c r="NBB83" s="43"/>
      <c r="NBC83" s="43"/>
      <c r="NBD83" s="43"/>
      <c r="NBE83" s="43"/>
      <c r="NBF83" s="43"/>
      <c r="NBG83" s="43"/>
      <c r="NBH83" s="43"/>
      <c r="NBI83" s="43"/>
      <c r="NBJ83" s="43"/>
      <c r="NBK83" s="43"/>
      <c r="NBL83" s="43"/>
      <c r="NBM83" s="43"/>
      <c r="NBN83" s="43"/>
      <c r="NBO83" s="43"/>
      <c r="NBP83" s="43"/>
      <c r="NBQ83" s="43"/>
      <c r="NBR83" s="43"/>
      <c r="NBS83" s="43"/>
      <c r="NBT83" s="43"/>
      <c r="NBU83" s="43"/>
      <c r="NBV83" s="43"/>
      <c r="NBW83" s="43"/>
      <c r="NBX83" s="43"/>
      <c r="NBY83" s="43"/>
      <c r="NBZ83" s="43"/>
      <c r="NCA83" s="43"/>
      <c r="NCB83" s="43"/>
      <c r="NCC83" s="43"/>
      <c r="NCD83" s="43"/>
      <c r="NCE83" s="43"/>
      <c r="NCF83" s="43"/>
      <c r="NCG83" s="43"/>
      <c r="NCH83" s="43"/>
      <c r="NCI83" s="43"/>
      <c r="NCJ83" s="43"/>
      <c r="NCK83" s="43"/>
      <c r="NCL83" s="43"/>
      <c r="NCM83" s="43"/>
      <c r="NCN83" s="43"/>
      <c r="NCO83" s="43"/>
      <c r="NCP83" s="43"/>
      <c r="NCQ83" s="43"/>
      <c r="NCR83" s="43"/>
      <c r="NCS83" s="43"/>
      <c r="NCT83" s="43"/>
      <c r="NCU83" s="43"/>
      <c r="NCV83" s="43"/>
      <c r="NCW83" s="43"/>
      <c r="NCX83" s="43"/>
      <c r="NCY83" s="43"/>
      <c r="NCZ83" s="43"/>
      <c r="NDA83" s="43"/>
      <c r="NDB83" s="43"/>
      <c r="NDC83" s="43"/>
      <c r="NDD83" s="43"/>
      <c r="NDE83" s="43"/>
      <c r="NDF83" s="43"/>
      <c r="NDG83" s="43"/>
      <c r="NDH83" s="43"/>
      <c r="NDI83" s="43"/>
      <c r="NDJ83" s="43"/>
      <c r="NDK83" s="43"/>
      <c r="NDL83" s="43"/>
      <c r="NDM83" s="43"/>
      <c r="NDN83" s="43"/>
      <c r="NDO83" s="43"/>
      <c r="NDP83" s="43"/>
      <c r="NDQ83" s="43"/>
      <c r="NDR83" s="43"/>
      <c r="NDS83" s="43"/>
      <c r="NDT83" s="43"/>
      <c r="NDU83" s="43"/>
      <c r="NDV83" s="43"/>
      <c r="NDW83" s="43"/>
      <c r="NDX83" s="43"/>
      <c r="NDY83" s="43"/>
      <c r="NDZ83" s="43"/>
      <c r="NEA83" s="43"/>
      <c r="NEB83" s="43"/>
      <c r="NEC83" s="43"/>
      <c r="NED83" s="43"/>
      <c r="NEE83" s="43"/>
      <c r="NEF83" s="43"/>
      <c r="NEG83" s="43"/>
      <c r="NEH83" s="43"/>
      <c r="NEI83" s="43"/>
      <c r="NEJ83" s="43"/>
      <c r="NEK83" s="43"/>
      <c r="NEL83" s="43"/>
      <c r="NEM83" s="43"/>
      <c r="NEN83" s="43"/>
      <c r="NEO83" s="43"/>
      <c r="NEP83" s="43"/>
      <c r="NEQ83" s="43"/>
      <c r="NER83" s="43"/>
      <c r="NES83" s="43"/>
      <c r="NET83" s="43"/>
      <c r="NEU83" s="43"/>
      <c r="NEV83" s="43"/>
      <c r="NEW83" s="43"/>
      <c r="NEX83" s="43"/>
      <c r="NEY83" s="43"/>
      <c r="NEZ83" s="43"/>
      <c r="NFA83" s="43"/>
      <c r="NFB83" s="43"/>
      <c r="NFC83" s="43"/>
      <c r="NFD83" s="43"/>
      <c r="NFE83" s="43"/>
      <c r="NFF83" s="43"/>
      <c r="NFG83" s="43"/>
      <c r="NFH83" s="43"/>
      <c r="NFI83" s="43"/>
      <c r="NFJ83" s="43"/>
      <c r="NFK83" s="43"/>
      <c r="NFL83" s="43"/>
      <c r="NFM83" s="43"/>
      <c r="NFN83" s="43"/>
      <c r="NFO83" s="43"/>
      <c r="NFP83" s="43"/>
      <c r="NFQ83" s="43"/>
      <c r="NFR83" s="43"/>
      <c r="NFS83" s="43"/>
      <c r="NFT83" s="43"/>
      <c r="NFU83" s="43"/>
      <c r="NFV83" s="43"/>
      <c r="NFW83" s="43"/>
      <c r="NFX83" s="43"/>
      <c r="NFY83" s="43"/>
      <c r="NFZ83" s="43"/>
      <c r="NGA83" s="43"/>
      <c r="NGB83" s="43"/>
      <c r="NGC83" s="43"/>
      <c r="NGD83" s="43"/>
      <c r="NGE83" s="43"/>
      <c r="NGF83" s="43"/>
      <c r="NGG83" s="43"/>
      <c r="NGH83" s="43"/>
      <c r="NGI83" s="43"/>
      <c r="NGJ83" s="43"/>
      <c r="NGK83" s="43"/>
      <c r="NGL83" s="43"/>
      <c r="NGM83" s="43"/>
      <c r="NGN83" s="43"/>
      <c r="NGO83" s="43"/>
      <c r="NGP83" s="43"/>
      <c r="NGQ83" s="43"/>
      <c r="NGR83" s="43"/>
      <c r="NGS83" s="43"/>
      <c r="NGT83" s="43"/>
      <c r="NGU83" s="43"/>
      <c r="NGV83" s="43"/>
      <c r="NGW83" s="43"/>
      <c r="NGX83" s="43"/>
      <c r="NGY83" s="43"/>
      <c r="NGZ83" s="43"/>
      <c r="NHA83" s="43"/>
      <c r="NHB83" s="43"/>
      <c r="NHC83" s="43"/>
      <c r="NHD83" s="43"/>
      <c r="NHE83" s="43"/>
      <c r="NHF83" s="43"/>
      <c r="NHG83" s="43"/>
      <c r="NHH83" s="43"/>
      <c r="NHI83" s="43"/>
      <c r="NHJ83" s="43"/>
      <c r="NHK83" s="43"/>
      <c r="NHL83" s="43"/>
      <c r="NHM83" s="43"/>
      <c r="NHN83" s="43"/>
      <c r="NHO83" s="43"/>
      <c r="NHP83" s="43"/>
      <c r="NHQ83" s="43"/>
      <c r="NHR83" s="43"/>
      <c r="NHS83" s="43"/>
      <c r="NHT83" s="43"/>
      <c r="NHU83" s="43"/>
      <c r="NHV83" s="43"/>
      <c r="NHW83" s="43"/>
      <c r="NHX83" s="43"/>
      <c r="NHY83" s="43"/>
      <c r="NHZ83" s="43"/>
      <c r="NIA83" s="43"/>
      <c r="NIB83" s="43"/>
      <c r="NIC83" s="43"/>
      <c r="NID83" s="43"/>
      <c r="NIE83" s="43"/>
      <c r="NIF83" s="43"/>
      <c r="NIG83" s="43"/>
      <c r="NIH83" s="43"/>
      <c r="NII83" s="43"/>
      <c r="NIJ83" s="43"/>
      <c r="NIK83" s="43"/>
      <c r="NIL83" s="43"/>
      <c r="NIM83" s="43"/>
      <c r="NIN83" s="43"/>
      <c r="NIO83" s="43"/>
      <c r="NIP83" s="43"/>
      <c r="NIQ83" s="43"/>
      <c r="NIR83" s="43"/>
      <c r="NIS83" s="43"/>
      <c r="NIT83" s="43"/>
      <c r="NIU83" s="43"/>
      <c r="NIV83" s="43"/>
      <c r="NIW83" s="43"/>
      <c r="NIX83" s="43"/>
      <c r="NIY83" s="43"/>
      <c r="NIZ83" s="43"/>
      <c r="NJA83" s="43"/>
      <c r="NJB83" s="43"/>
      <c r="NJC83" s="43"/>
      <c r="NJD83" s="43"/>
      <c r="NJE83" s="43"/>
      <c r="NJF83" s="43"/>
      <c r="NJG83" s="43"/>
      <c r="NJH83" s="43"/>
      <c r="NJI83" s="43"/>
      <c r="NJJ83" s="43"/>
      <c r="NJK83" s="43"/>
      <c r="NJL83" s="43"/>
      <c r="NJM83" s="43"/>
      <c r="NJN83" s="43"/>
      <c r="NJO83" s="43"/>
      <c r="NJP83" s="43"/>
      <c r="NJQ83" s="43"/>
      <c r="NJR83" s="43"/>
      <c r="NJS83" s="43"/>
      <c r="NJT83" s="43"/>
      <c r="NJU83" s="43"/>
      <c r="NJV83" s="43"/>
      <c r="NJW83" s="43"/>
      <c r="NJX83" s="43"/>
      <c r="NJY83" s="43"/>
      <c r="NJZ83" s="43"/>
      <c r="NKA83" s="43"/>
      <c r="NKB83" s="43"/>
      <c r="NKC83" s="43"/>
      <c r="NKD83" s="43"/>
      <c r="NKE83" s="43"/>
      <c r="NKF83" s="43"/>
      <c r="NKG83" s="43"/>
      <c r="NKH83" s="43"/>
      <c r="NKI83" s="43"/>
      <c r="NKJ83" s="43"/>
      <c r="NKK83" s="43"/>
      <c r="NKL83" s="43"/>
      <c r="NKM83" s="43"/>
      <c r="NKN83" s="43"/>
      <c r="NKO83" s="43"/>
      <c r="NKP83" s="43"/>
      <c r="NKQ83" s="43"/>
      <c r="NKR83" s="43"/>
      <c r="NKS83" s="43"/>
      <c r="NKT83" s="43"/>
      <c r="NKU83" s="43"/>
      <c r="NKV83" s="43"/>
      <c r="NKW83" s="43"/>
      <c r="NKX83" s="43"/>
      <c r="NKY83" s="43"/>
      <c r="NKZ83" s="43"/>
      <c r="NLA83" s="43"/>
      <c r="NLB83" s="43"/>
      <c r="NLC83" s="43"/>
      <c r="NLD83" s="43"/>
      <c r="NLE83" s="43"/>
      <c r="NLF83" s="43"/>
      <c r="NLG83" s="43"/>
      <c r="NLH83" s="43"/>
      <c r="NLI83" s="43"/>
      <c r="NLJ83" s="43"/>
      <c r="NLK83" s="43"/>
      <c r="NLL83" s="43"/>
      <c r="NLM83" s="43"/>
      <c r="NLN83" s="43"/>
      <c r="NLO83" s="43"/>
      <c r="NLP83" s="43"/>
      <c r="NLQ83" s="43"/>
      <c r="NLR83" s="43"/>
      <c r="NLS83" s="43"/>
      <c r="NLT83" s="43"/>
      <c r="NLU83" s="43"/>
      <c r="NLV83" s="43"/>
      <c r="NLW83" s="43"/>
      <c r="NLX83" s="43"/>
      <c r="NLY83" s="43"/>
      <c r="NLZ83" s="43"/>
      <c r="NMA83" s="43"/>
      <c r="NMB83" s="43"/>
      <c r="NMC83" s="43"/>
      <c r="NMD83" s="43"/>
      <c r="NME83" s="43"/>
      <c r="NMF83" s="43"/>
      <c r="NMG83" s="43"/>
      <c r="NMH83" s="43"/>
      <c r="NMI83" s="43"/>
      <c r="NMJ83" s="43"/>
      <c r="NMK83" s="43"/>
      <c r="NML83" s="43"/>
      <c r="NMM83" s="43"/>
      <c r="NMN83" s="43"/>
      <c r="NMO83" s="43"/>
      <c r="NMP83" s="43"/>
      <c r="NMQ83" s="43"/>
      <c r="NMR83" s="43"/>
      <c r="NMS83" s="43"/>
      <c r="NMT83" s="43"/>
      <c r="NMU83" s="43"/>
      <c r="NMV83" s="43"/>
      <c r="NMW83" s="43"/>
      <c r="NMX83" s="43"/>
      <c r="NMY83" s="43"/>
      <c r="NMZ83" s="43"/>
      <c r="NNA83" s="43"/>
      <c r="NNB83" s="43"/>
      <c r="NNC83" s="43"/>
      <c r="NND83" s="43"/>
      <c r="NNE83" s="43"/>
      <c r="NNF83" s="43"/>
      <c r="NNG83" s="43"/>
      <c r="NNH83" s="43"/>
      <c r="NNI83" s="43"/>
      <c r="NNJ83" s="43"/>
      <c r="NNK83" s="43"/>
      <c r="NNL83" s="43"/>
      <c r="NNM83" s="43"/>
      <c r="NNN83" s="43"/>
      <c r="NNO83" s="43"/>
      <c r="NNP83" s="43"/>
      <c r="NNQ83" s="43"/>
      <c r="NNR83" s="43"/>
      <c r="NNS83" s="43"/>
      <c r="NNT83" s="43"/>
      <c r="NNU83" s="43"/>
      <c r="NNV83" s="43"/>
      <c r="NNW83" s="43"/>
      <c r="NNX83" s="43"/>
      <c r="NNY83" s="43"/>
      <c r="NNZ83" s="43"/>
      <c r="NOA83" s="43"/>
      <c r="NOB83" s="43"/>
      <c r="NOC83" s="43"/>
      <c r="NOD83" s="43"/>
      <c r="NOE83" s="43"/>
      <c r="NOF83" s="43"/>
      <c r="NOG83" s="43"/>
      <c r="NOH83" s="43"/>
      <c r="NOI83" s="43"/>
      <c r="NOJ83" s="43"/>
      <c r="NOK83" s="43"/>
      <c r="NOL83" s="43"/>
      <c r="NOM83" s="43"/>
      <c r="NON83" s="43"/>
      <c r="NOO83" s="43"/>
      <c r="NOP83" s="43"/>
      <c r="NOQ83" s="43"/>
      <c r="NOR83" s="43"/>
      <c r="NOS83" s="43"/>
      <c r="NOT83" s="43"/>
      <c r="NOU83" s="43"/>
      <c r="NOV83" s="43"/>
      <c r="NOW83" s="43"/>
      <c r="NOX83" s="43"/>
      <c r="NOY83" s="43"/>
      <c r="NOZ83" s="43"/>
      <c r="NPA83" s="43"/>
      <c r="NPB83" s="43"/>
      <c r="NPC83" s="43"/>
      <c r="NPD83" s="43"/>
      <c r="NPE83" s="43"/>
      <c r="NPF83" s="43"/>
      <c r="NPG83" s="43"/>
      <c r="NPH83" s="43"/>
      <c r="NPI83" s="43"/>
      <c r="NPJ83" s="43"/>
      <c r="NPK83" s="43"/>
      <c r="NPL83" s="43"/>
      <c r="NPM83" s="43"/>
      <c r="NPN83" s="43"/>
      <c r="NPO83" s="43"/>
      <c r="NPP83" s="43"/>
      <c r="NPQ83" s="43"/>
      <c r="NPR83" s="43"/>
      <c r="NPS83" s="43"/>
      <c r="NPT83" s="43"/>
      <c r="NPU83" s="43"/>
      <c r="NPV83" s="43"/>
      <c r="NPW83" s="43"/>
      <c r="NPX83" s="43"/>
      <c r="NPY83" s="43"/>
      <c r="NPZ83" s="43"/>
      <c r="NQA83" s="43"/>
      <c r="NQB83" s="43"/>
      <c r="NQC83" s="43"/>
      <c r="NQD83" s="43"/>
      <c r="NQE83" s="43"/>
      <c r="NQF83" s="43"/>
      <c r="NQG83" s="43"/>
      <c r="NQH83" s="43"/>
      <c r="NQI83" s="43"/>
      <c r="NQJ83" s="43"/>
      <c r="NQK83" s="43"/>
      <c r="NQL83" s="43"/>
      <c r="NQM83" s="43"/>
      <c r="NQN83" s="43"/>
      <c r="NQO83" s="43"/>
      <c r="NQP83" s="43"/>
      <c r="NQQ83" s="43"/>
      <c r="NQR83" s="43"/>
      <c r="NQS83" s="43"/>
      <c r="NQT83" s="43"/>
      <c r="NQU83" s="43"/>
      <c r="NQV83" s="43"/>
      <c r="NQW83" s="43"/>
      <c r="NQX83" s="43"/>
      <c r="NQY83" s="43"/>
      <c r="NQZ83" s="43"/>
      <c r="NRA83" s="43"/>
      <c r="NRB83" s="43"/>
      <c r="NRC83" s="43"/>
      <c r="NRD83" s="43"/>
      <c r="NRE83" s="43"/>
      <c r="NRF83" s="43"/>
      <c r="NRG83" s="43"/>
      <c r="NRH83" s="43"/>
      <c r="NRI83" s="43"/>
      <c r="NRJ83" s="43"/>
      <c r="NRK83" s="43"/>
      <c r="NRL83" s="43"/>
      <c r="NRM83" s="43"/>
      <c r="NRN83" s="43"/>
      <c r="NRO83" s="43"/>
      <c r="NRP83" s="43"/>
      <c r="NRQ83" s="43"/>
      <c r="NRR83" s="43"/>
      <c r="NRS83" s="43"/>
      <c r="NRT83" s="43"/>
      <c r="NRU83" s="43"/>
      <c r="NRV83" s="43"/>
      <c r="NRW83" s="43"/>
      <c r="NRX83" s="43"/>
      <c r="NRY83" s="43"/>
      <c r="NRZ83" s="43"/>
      <c r="NSA83" s="43"/>
      <c r="NSB83" s="43"/>
      <c r="NSC83" s="43"/>
      <c r="NSD83" s="43"/>
      <c r="NSE83" s="43"/>
      <c r="NSF83" s="43"/>
      <c r="NSG83" s="43"/>
      <c r="NSH83" s="43"/>
      <c r="NSI83" s="43"/>
      <c r="NSJ83" s="43"/>
      <c r="NSK83" s="43"/>
      <c r="NSL83" s="43"/>
      <c r="NSM83" s="43"/>
      <c r="NSN83" s="43"/>
      <c r="NSO83" s="43"/>
      <c r="NSP83" s="43"/>
      <c r="NSQ83" s="43"/>
      <c r="NSR83" s="43"/>
      <c r="NSS83" s="43"/>
      <c r="NST83" s="43"/>
      <c r="NSU83" s="43"/>
      <c r="NSV83" s="43"/>
      <c r="NSW83" s="43"/>
      <c r="NSX83" s="43"/>
      <c r="NSY83" s="43"/>
      <c r="NSZ83" s="43"/>
      <c r="NTA83" s="43"/>
      <c r="NTB83" s="43"/>
      <c r="NTC83" s="43"/>
      <c r="NTD83" s="43"/>
      <c r="NTE83" s="43"/>
      <c r="NTF83" s="43"/>
      <c r="NTG83" s="43"/>
      <c r="NTH83" s="43"/>
      <c r="NTI83" s="43"/>
      <c r="NTJ83" s="43"/>
      <c r="NTK83" s="43"/>
      <c r="NTL83" s="43"/>
      <c r="NTM83" s="43"/>
      <c r="NTN83" s="43"/>
      <c r="NTO83" s="43"/>
      <c r="NTP83" s="43"/>
      <c r="NTQ83" s="43"/>
      <c r="NTR83" s="43"/>
      <c r="NTS83" s="43"/>
      <c r="NTT83" s="43"/>
      <c r="NTU83" s="43"/>
      <c r="NTV83" s="43"/>
      <c r="NTW83" s="43"/>
      <c r="NTX83" s="43"/>
      <c r="NTY83" s="43"/>
      <c r="NTZ83" s="43"/>
      <c r="NUA83" s="43"/>
      <c r="NUB83" s="43"/>
      <c r="NUC83" s="43"/>
      <c r="NUD83" s="43"/>
      <c r="NUE83" s="43"/>
      <c r="NUF83" s="43"/>
      <c r="NUG83" s="43"/>
      <c r="NUH83" s="43"/>
      <c r="NUI83" s="43"/>
      <c r="NUJ83" s="43"/>
      <c r="NUK83" s="43"/>
      <c r="NUL83" s="43"/>
      <c r="NUM83" s="43"/>
      <c r="NUN83" s="43"/>
      <c r="NUO83" s="43"/>
      <c r="NUP83" s="43"/>
      <c r="NUQ83" s="43"/>
      <c r="NUR83" s="43"/>
      <c r="NUS83" s="43"/>
      <c r="NUT83" s="43"/>
      <c r="NUU83" s="43"/>
      <c r="NUV83" s="43"/>
      <c r="NUW83" s="43"/>
      <c r="NUX83" s="43"/>
      <c r="NUY83" s="43"/>
      <c r="NUZ83" s="43"/>
      <c r="NVA83" s="43"/>
      <c r="NVB83" s="43"/>
      <c r="NVC83" s="43"/>
      <c r="NVD83" s="43"/>
      <c r="NVE83" s="43"/>
      <c r="NVF83" s="43"/>
      <c r="NVG83" s="43"/>
      <c r="NVH83" s="43"/>
      <c r="NVI83" s="43"/>
      <c r="NVJ83" s="43"/>
      <c r="NVK83" s="43"/>
      <c r="NVL83" s="43"/>
      <c r="NVM83" s="43"/>
      <c r="NVN83" s="43"/>
      <c r="NVO83" s="43"/>
      <c r="NVP83" s="43"/>
      <c r="NVQ83" s="43"/>
      <c r="NVR83" s="43"/>
      <c r="NVS83" s="43"/>
      <c r="NVT83" s="43"/>
      <c r="NVU83" s="43"/>
      <c r="NVV83" s="43"/>
      <c r="NVW83" s="43"/>
      <c r="NVX83" s="43"/>
      <c r="NVY83" s="43"/>
      <c r="NVZ83" s="43"/>
      <c r="NWA83" s="43"/>
      <c r="NWB83" s="43"/>
      <c r="NWC83" s="43"/>
      <c r="NWD83" s="43"/>
      <c r="NWE83" s="43"/>
      <c r="NWF83" s="43"/>
      <c r="NWG83" s="43"/>
      <c r="NWH83" s="43"/>
      <c r="NWI83" s="43"/>
      <c r="NWJ83" s="43"/>
      <c r="NWK83" s="43"/>
      <c r="NWL83" s="43"/>
      <c r="NWM83" s="43"/>
      <c r="NWN83" s="43"/>
      <c r="NWO83" s="43"/>
      <c r="NWP83" s="43"/>
      <c r="NWQ83" s="43"/>
      <c r="NWR83" s="43"/>
      <c r="NWS83" s="43"/>
      <c r="NWT83" s="43"/>
      <c r="NWU83" s="43"/>
      <c r="NWV83" s="43"/>
      <c r="NWW83" s="43"/>
      <c r="NWX83" s="43"/>
      <c r="NWY83" s="43"/>
      <c r="NWZ83" s="43"/>
      <c r="NXA83" s="43"/>
      <c r="NXB83" s="43"/>
      <c r="NXC83" s="43"/>
      <c r="NXD83" s="43"/>
      <c r="NXE83" s="43"/>
      <c r="NXF83" s="43"/>
      <c r="NXG83" s="43"/>
      <c r="NXH83" s="43"/>
      <c r="NXI83" s="43"/>
      <c r="NXJ83" s="43"/>
      <c r="NXK83" s="43"/>
      <c r="NXL83" s="43"/>
      <c r="NXM83" s="43"/>
      <c r="NXN83" s="43"/>
      <c r="NXO83" s="43"/>
      <c r="NXP83" s="43"/>
      <c r="NXQ83" s="43"/>
      <c r="NXR83" s="43"/>
      <c r="NXS83" s="43"/>
      <c r="NXT83" s="43"/>
      <c r="NXU83" s="43"/>
      <c r="NXV83" s="43"/>
      <c r="NXW83" s="43"/>
      <c r="NXX83" s="43"/>
      <c r="NXY83" s="43"/>
      <c r="NXZ83" s="43"/>
      <c r="NYA83" s="43"/>
      <c r="NYB83" s="43"/>
      <c r="NYC83" s="43"/>
      <c r="NYD83" s="43"/>
      <c r="NYE83" s="43"/>
      <c r="NYF83" s="43"/>
      <c r="NYG83" s="43"/>
      <c r="NYH83" s="43"/>
      <c r="NYI83" s="43"/>
      <c r="NYJ83" s="43"/>
      <c r="NYK83" s="43"/>
      <c r="NYL83" s="43"/>
      <c r="NYM83" s="43"/>
      <c r="NYN83" s="43"/>
      <c r="NYO83" s="43"/>
      <c r="NYP83" s="43"/>
      <c r="NYQ83" s="43"/>
      <c r="NYR83" s="43"/>
      <c r="NYS83" s="43"/>
      <c r="NYT83" s="43"/>
      <c r="NYU83" s="43"/>
      <c r="NYV83" s="43"/>
      <c r="NYW83" s="43"/>
      <c r="NYX83" s="43"/>
      <c r="NYY83" s="43"/>
      <c r="NYZ83" s="43"/>
      <c r="NZA83" s="43"/>
      <c r="NZB83" s="43"/>
      <c r="NZC83" s="43"/>
      <c r="NZD83" s="43"/>
      <c r="NZE83" s="43"/>
      <c r="NZF83" s="43"/>
      <c r="NZG83" s="43"/>
      <c r="NZH83" s="43"/>
      <c r="NZI83" s="43"/>
      <c r="NZJ83" s="43"/>
      <c r="NZK83" s="43"/>
      <c r="NZL83" s="43"/>
      <c r="NZM83" s="43"/>
      <c r="NZN83" s="43"/>
      <c r="NZO83" s="43"/>
      <c r="NZP83" s="43"/>
      <c r="NZQ83" s="43"/>
      <c r="NZR83" s="43"/>
      <c r="NZS83" s="43"/>
      <c r="NZT83" s="43"/>
      <c r="NZU83" s="43"/>
      <c r="NZV83" s="43"/>
      <c r="NZW83" s="43"/>
      <c r="NZX83" s="43"/>
      <c r="NZY83" s="43"/>
      <c r="NZZ83" s="43"/>
      <c r="OAA83" s="43"/>
      <c r="OAB83" s="43"/>
      <c r="OAC83" s="43"/>
      <c r="OAD83" s="43"/>
      <c r="OAE83" s="43"/>
      <c r="OAF83" s="43"/>
      <c r="OAG83" s="43"/>
      <c r="OAH83" s="43"/>
      <c r="OAI83" s="43"/>
      <c r="OAJ83" s="43"/>
      <c r="OAK83" s="43"/>
      <c r="OAL83" s="43"/>
      <c r="OAM83" s="43"/>
      <c r="OAN83" s="43"/>
      <c r="OAO83" s="43"/>
      <c r="OAP83" s="43"/>
      <c r="OAQ83" s="43"/>
      <c r="OAR83" s="43"/>
      <c r="OAS83" s="43"/>
      <c r="OAT83" s="43"/>
      <c r="OAU83" s="43"/>
      <c r="OAV83" s="43"/>
      <c r="OAW83" s="43"/>
      <c r="OAX83" s="43"/>
      <c r="OAY83" s="43"/>
      <c r="OAZ83" s="43"/>
      <c r="OBA83" s="43"/>
      <c r="OBB83" s="43"/>
      <c r="OBC83" s="43"/>
      <c r="OBD83" s="43"/>
      <c r="OBE83" s="43"/>
      <c r="OBF83" s="43"/>
      <c r="OBG83" s="43"/>
      <c r="OBH83" s="43"/>
      <c r="OBI83" s="43"/>
      <c r="OBJ83" s="43"/>
      <c r="OBK83" s="43"/>
      <c r="OBL83" s="43"/>
      <c r="OBM83" s="43"/>
      <c r="OBN83" s="43"/>
      <c r="OBO83" s="43"/>
      <c r="OBP83" s="43"/>
      <c r="OBQ83" s="43"/>
      <c r="OBR83" s="43"/>
      <c r="OBS83" s="43"/>
      <c r="OBT83" s="43"/>
      <c r="OBU83" s="43"/>
      <c r="OBV83" s="43"/>
      <c r="OBW83" s="43"/>
      <c r="OBX83" s="43"/>
      <c r="OBY83" s="43"/>
      <c r="OBZ83" s="43"/>
      <c r="OCA83" s="43"/>
      <c r="OCB83" s="43"/>
      <c r="OCC83" s="43"/>
      <c r="OCD83" s="43"/>
      <c r="OCE83" s="43"/>
      <c r="OCF83" s="43"/>
      <c r="OCG83" s="43"/>
      <c r="OCH83" s="43"/>
      <c r="OCI83" s="43"/>
      <c r="OCJ83" s="43"/>
      <c r="OCK83" s="43"/>
      <c r="OCL83" s="43"/>
      <c r="OCM83" s="43"/>
      <c r="OCN83" s="43"/>
      <c r="OCO83" s="43"/>
      <c r="OCP83" s="43"/>
      <c r="OCQ83" s="43"/>
      <c r="OCR83" s="43"/>
      <c r="OCS83" s="43"/>
      <c r="OCT83" s="43"/>
      <c r="OCU83" s="43"/>
      <c r="OCV83" s="43"/>
      <c r="OCW83" s="43"/>
      <c r="OCX83" s="43"/>
      <c r="OCY83" s="43"/>
      <c r="OCZ83" s="43"/>
      <c r="ODA83" s="43"/>
      <c r="ODB83" s="43"/>
      <c r="ODC83" s="43"/>
      <c r="ODD83" s="43"/>
      <c r="ODE83" s="43"/>
      <c r="ODF83" s="43"/>
      <c r="ODG83" s="43"/>
      <c r="ODH83" s="43"/>
      <c r="ODI83" s="43"/>
      <c r="ODJ83" s="43"/>
      <c r="ODK83" s="43"/>
      <c r="ODL83" s="43"/>
      <c r="ODM83" s="43"/>
      <c r="ODN83" s="43"/>
      <c r="ODO83" s="43"/>
      <c r="ODP83" s="43"/>
      <c r="ODQ83" s="43"/>
      <c r="ODR83" s="43"/>
      <c r="ODS83" s="43"/>
      <c r="ODT83" s="43"/>
      <c r="ODU83" s="43"/>
      <c r="ODV83" s="43"/>
      <c r="ODW83" s="43"/>
      <c r="ODX83" s="43"/>
      <c r="ODY83" s="43"/>
      <c r="ODZ83" s="43"/>
      <c r="OEA83" s="43"/>
      <c r="OEB83" s="43"/>
      <c r="OEC83" s="43"/>
      <c r="OED83" s="43"/>
      <c r="OEE83" s="43"/>
      <c r="OEF83" s="43"/>
      <c r="OEG83" s="43"/>
      <c r="OEH83" s="43"/>
      <c r="OEI83" s="43"/>
      <c r="OEJ83" s="43"/>
      <c r="OEK83" s="43"/>
      <c r="OEL83" s="43"/>
      <c r="OEM83" s="43"/>
      <c r="OEN83" s="43"/>
      <c r="OEO83" s="43"/>
      <c r="OEP83" s="43"/>
      <c r="OEQ83" s="43"/>
      <c r="OER83" s="43"/>
      <c r="OES83" s="43"/>
      <c r="OET83" s="43"/>
      <c r="OEU83" s="43"/>
      <c r="OEV83" s="43"/>
      <c r="OEW83" s="43"/>
      <c r="OEX83" s="43"/>
      <c r="OEY83" s="43"/>
      <c r="OEZ83" s="43"/>
      <c r="OFA83" s="43"/>
      <c r="OFB83" s="43"/>
      <c r="OFC83" s="43"/>
      <c r="OFD83" s="43"/>
      <c r="OFE83" s="43"/>
      <c r="OFF83" s="43"/>
      <c r="OFG83" s="43"/>
      <c r="OFH83" s="43"/>
      <c r="OFI83" s="43"/>
      <c r="OFJ83" s="43"/>
      <c r="OFK83" s="43"/>
      <c r="OFL83" s="43"/>
      <c r="OFM83" s="43"/>
      <c r="OFN83" s="43"/>
      <c r="OFO83" s="43"/>
      <c r="OFP83" s="43"/>
      <c r="OFQ83" s="43"/>
      <c r="OFR83" s="43"/>
      <c r="OFS83" s="43"/>
      <c r="OFT83" s="43"/>
      <c r="OFU83" s="43"/>
      <c r="OFV83" s="43"/>
      <c r="OFW83" s="43"/>
      <c r="OFX83" s="43"/>
      <c r="OFY83" s="43"/>
      <c r="OFZ83" s="43"/>
      <c r="OGA83" s="43"/>
      <c r="OGB83" s="43"/>
      <c r="OGC83" s="43"/>
      <c r="OGD83" s="43"/>
      <c r="OGE83" s="43"/>
      <c r="OGF83" s="43"/>
      <c r="OGG83" s="43"/>
      <c r="OGH83" s="43"/>
      <c r="OGI83" s="43"/>
      <c r="OGJ83" s="43"/>
      <c r="OGK83" s="43"/>
      <c r="OGL83" s="43"/>
      <c r="OGM83" s="43"/>
      <c r="OGN83" s="43"/>
      <c r="OGO83" s="43"/>
      <c r="OGP83" s="43"/>
      <c r="OGQ83" s="43"/>
      <c r="OGR83" s="43"/>
      <c r="OGS83" s="43"/>
      <c r="OGT83" s="43"/>
      <c r="OGU83" s="43"/>
      <c r="OGV83" s="43"/>
      <c r="OGW83" s="43"/>
      <c r="OGX83" s="43"/>
      <c r="OGY83" s="43"/>
      <c r="OGZ83" s="43"/>
      <c r="OHA83" s="43"/>
      <c r="OHB83" s="43"/>
      <c r="OHC83" s="43"/>
      <c r="OHD83" s="43"/>
      <c r="OHE83" s="43"/>
      <c r="OHF83" s="43"/>
      <c r="OHG83" s="43"/>
      <c r="OHH83" s="43"/>
      <c r="OHI83" s="43"/>
      <c r="OHJ83" s="43"/>
      <c r="OHK83" s="43"/>
      <c r="OHL83" s="43"/>
      <c r="OHM83" s="43"/>
      <c r="OHN83" s="43"/>
      <c r="OHO83" s="43"/>
      <c r="OHP83" s="43"/>
      <c r="OHQ83" s="43"/>
      <c r="OHR83" s="43"/>
      <c r="OHS83" s="43"/>
      <c r="OHT83" s="43"/>
      <c r="OHU83" s="43"/>
      <c r="OHV83" s="43"/>
      <c r="OHW83" s="43"/>
      <c r="OHX83" s="43"/>
      <c r="OHY83" s="43"/>
      <c r="OHZ83" s="43"/>
      <c r="OIA83" s="43"/>
      <c r="OIB83" s="43"/>
      <c r="OIC83" s="43"/>
      <c r="OID83" s="43"/>
      <c r="OIE83" s="43"/>
      <c r="OIF83" s="43"/>
      <c r="OIG83" s="43"/>
      <c r="OIH83" s="43"/>
      <c r="OII83" s="43"/>
      <c r="OIJ83" s="43"/>
      <c r="OIK83" s="43"/>
      <c r="OIL83" s="43"/>
      <c r="OIM83" s="43"/>
      <c r="OIN83" s="43"/>
      <c r="OIO83" s="43"/>
      <c r="OIP83" s="43"/>
      <c r="OIQ83" s="43"/>
      <c r="OIR83" s="43"/>
      <c r="OIS83" s="43"/>
      <c r="OIT83" s="43"/>
      <c r="OIU83" s="43"/>
      <c r="OIV83" s="43"/>
      <c r="OIW83" s="43"/>
      <c r="OIX83" s="43"/>
      <c r="OIY83" s="43"/>
      <c r="OIZ83" s="43"/>
      <c r="OJA83" s="43"/>
      <c r="OJB83" s="43"/>
      <c r="OJC83" s="43"/>
      <c r="OJD83" s="43"/>
      <c r="OJE83" s="43"/>
      <c r="OJF83" s="43"/>
      <c r="OJG83" s="43"/>
      <c r="OJH83" s="43"/>
      <c r="OJI83" s="43"/>
      <c r="OJJ83" s="43"/>
      <c r="OJK83" s="43"/>
      <c r="OJL83" s="43"/>
      <c r="OJM83" s="43"/>
      <c r="OJN83" s="43"/>
      <c r="OJO83" s="43"/>
      <c r="OJP83" s="43"/>
      <c r="OJQ83" s="43"/>
      <c r="OJR83" s="43"/>
      <c r="OJS83" s="43"/>
      <c r="OJT83" s="43"/>
      <c r="OJU83" s="43"/>
      <c r="OJV83" s="43"/>
      <c r="OJW83" s="43"/>
      <c r="OJX83" s="43"/>
      <c r="OJY83" s="43"/>
      <c r="OJZ83" s="43"/>
      <c r="OKA83" s="43"/>
      <c r="OKB83" s="43"/>
      <c r="OKC83" s="43"/>
      <c r="OKD83" s="43"/>
      <c r="OKE83" s="43"/>
      <c r="OKF83" s="43"/>
      <c r="OKG83" s="43"/>
      <c r="OKH83" s="43"/>
      <c r="OKI83" s="43"/>
      <c r="OKJ83" s="43"/>
      <c r="OKK83" s="43"/>
      <c r="OKL83" s="43"/>
      <c r="OKM83" s="43"/>
      <c r="OKN83" s="43"/>
      <c r="OKO83" s="43"/>
      <c r="OKP83" s="43"/>
      <c r="OKQ83" s="43"/>
      <c r="OKR83" s="43"/>
      <c r="OKS83" s="43"/>
      <c r="OKT83" s="43"/>
      <c r="OKU83" s="43"/>
      <c r="OKV83" s="43"/>
      <c r="OKW83" s="43"/>
      <c r="OKX83" s="43"/>
      <c r="OKY83" s="43"/>
      <c r="OKZ83" s="43"/>
      <c r="OLA83" s="43"/>
      <c r="OLB83" s="43"/>
      <c r="OLC83" s="43"/>
      <c r="OLD83" s="43"/>
      <c r="OLE83" s="43"/>
      <c r="OLF83" s="43"/>
      <c r="OLG83" s="43"/>
      <c r="OLH83" s="43"/>
      <c r="OLI83" s="43"/>
      <c r="OLJ83" s="43"/>
      <c r="OLK83" s="43"/>
      <c r="OLL83" s="43"/>
      <c r="OLM83" s="43"/>
      <c r="OLN83" s="43"/>
      <c r="OLO83" s="43"/>
      <c r="OLP83" s="43"/>
      <c r="OLQ83" s="43"/>
      <c r="OLR83" s="43"/>
      <c r="OLS83" s="43"/>
      <c r="OLT83" s="43"/>
      <c r="OLU83" s="43"/>
      <c r="OLV83" s="43"/>
      <c r="OLW83" s="43"/>
      <c r="OLX83" s="43"/>
      <c r="OLY83" s="43"/>
      <c r="OLZ83" s="43"/>
      <c r="OMA83" s="43"/>
      <c r="OMB83" s="43"/>
      <c r="OMC83" s="43"/>
      <c r="OMD83" s="43"/>
      <c r="OME83" s="43"/>
      <c r="OMF83" s="43"/>
      <c r="OMG83" s="43"/>
      <c r="OMH83" s="43"/>
      <c r="OMI83" s="43"/>
      <c r="OMJ83" s="43"/>
      <c r="OMK83" s="43"/>
      <c r="OML83" s="43"/>
      <c r="OMM83" s="43"/>
      <c r="OMN83" s="43"/>
      <c r="OMO83" s="43"/>
      <c r="OMP83" s="43"/>
      <c r="OMQ83" s="43"/>
      <c r="OMR83" s="43"/>
      <c r="OMS83" s="43"/>
      <c r="OMT83" s="43"/>
      <c r="OMU83" s="43"/>
      <c r="OMV83" s="43"/>
      <c r="OMW83" s="43"/>
      <c r="OMX83" s="43"/>
      <c r="OMY83" s="43"/>
      <c r="OMZ83" s="43"/>
      <c r="ONA83" s="43"/>
      <c r="ONB83" s="43"/>
      <c r="ONC83" s="43"/>
      <c r="OND83" s="43"/>
      <c r="ONE83" s="43"/>
      <c r="ONF83" s="43"/>
      <c r="ONG83" s="43"/>
      <c r="ONH83" s="43"/>
      <c r="ONI83" s="43"/>
      <c r="ONJ83" s="43"/>
      <c r="ONK83" s="43"/>
      <c r="ONL83" s="43"/>
      <c r="ONM83" s="43"/>
      <c r="ONN83" s="43"/>
      <c r="ONO83" s="43"/>
      <c r="ONP83" s="43"/>
      <c r="ONQ83" s="43"/>
      <c r="ONR83" s="43"/>
      <c r="ONS83" s="43"/>
      <c r="ONT83" s="43"/>
      <c r="ONU83" s="43"/>
      <c r="ONV83" s="43"/>
      <c r="ONW83" s="43"/>
      <c r="ONX83" s="43"/>
      <c r="ONY83" s="43"/>
      <c r="ONZ83" s="43"/>
      <c r="OOA83" s="43"/>
      <c r="OOB83" s="43"/>
      <c r="OOC83" s="43"/>
      <c r="OOD83" s="43"/>
      <c r="OOE83" s="43"/>
      <c r="OOF83" s="43"/>
      <c r="OOG83" s="43"/>
      <c r="OOH83" s="43"/>
      <c r="OOI83" s="43"/>
      <c r="OOJ83" s="43"/>
      <c r="OOK83" s="43"/>
      <c r="OOL83" s="43"/>
      <c r="OOM83" s="43"/>
      <c r="OON83" s="43"/>
      <c r="OOO83" s="43"/>
      <c r="OOP83" s="43"/>
      <c r="OOQ83" s="43"/>
      <c r="OOR83" s="43"/>
      <c r="OOS83" s="43"/>
      <c r="OOT83" s="43"/>
      <c r="OOU83" s="43"/>
      <c r="OOV83" s="43"/>
      <c r="OOW83" s="43"/>
      <c r="OOX83" s="43"/>
      <c r="OOY83" s="43"/>
      <c r="OOZ83" s="43"/>
      <c r="OPA83" s="43"/>
      <c r="OPB83" s="43"/>
      <c r="OPC83" s="43"/>
      <c r="OPD83" s="43"/>
      <c r="OPE83" s="43"/>
      <c r="OPF83" s="43"/>
      <c r="OPG83" s="43"/>
      <c r="OPH83" s="43"/>
      <c r="OPI83" s="43"/>
      <c r="OPJ83" s="43"/>
      <c r="OPK83" s="43"/>
      <c r="OPL83" s="43"/>
      <c r="OPM83" s="43"/>
      <c r="OPN83" s="43"/>
      <c r="OPO83" s="43"/>
      <c r="OPP83" s="43"/>
      <c r="OPQ83" s="43"/>
      <c r="OPR83" s="43"/>
      <c r="OPS83" s="43"/>
      <c r="OPT83" s="43"/>
      <c r="OPU83" s="43"/>
      <c r="OPV83" s="43"/>
      <c r="OPW83" s="43"/>
      <c r="OPX83" s="43"/>
      <c r="OPY83" s="43"/>
      <c r="OPZ83" s="43"/>
      <c r="OQA83" s="43"/>
      <c r="OQB83" s="43"/>
      <c r="OQC83" s="43"/>
      <c r="OQD83" s="43"/>
      <c r="OQE83" s="43"/>
      <c r="OQF83" s="43"/>
      <c r="OQG83" s="43"/>
      <c r="OQH83" s="43"/>
      <c r="OQI83" s="43"/>
      <c r="OQJ83" s="43"/>
      <c r="OQK83" s="43"/>
      <c r="OQL83" s="43"/>
      <c r="OQM83" s="43"/>
      <c r="OQN83" s="43"/>
      <c r="OQO83" s="43"/>
      <c r="OQP83" s="43"/>
      <c r="OQQ83" s="43"/>
      <c r="OQR83" s="43"/>
      <c r="OQS83" s="43"/>
      <c r="OQT83" s="43"/>
      <c r="OQU83" s="43"/>
      <c r="OQV83" s="43"/>
      <c r="OQW83" s="43"/>
      <c r="OQX83" s="43"/>
      <c r="OQY83" s="43"/>
      <c r="OQZ83" s="43"/>
      <c r="ORA83" s="43"/>
      <c r="ORB83" s="43"/>
      <c r="ORC83" s="43"/>
      <c r="ORD83" s="43"/>
      <c r="ORE83" s="43"/>
      <c r="ORF83" s="43"/>
      <c r="ORG83" s="43"/>
      <c r="ORH83" s="43"/>
      <c r="ORI83" s="43"/>
      <c r="ORJ83" s="43"/>
      <c r="ORK83" s="43"/>
      <c r="ORL83" s="43"/>
      <c r="ORM83" s="43"/>
      <c r="ORN83" s="43"/>
      <c r="ORO83" s="43"/>
      <c r="ORP83" s="43"/>
      <c r="ORQ83" s="43"/>
      <c r="ORR83" s="43"/>
      <c r="ORS83" s="43"/>
      <c r="ORT83" s="43"/>
      <c r="ORU83" s="43"/>
      <c r="ORV83" s="43"/>
      <c r="ORW83" s="43"/>
      <c r="ORX83" s="43"/>
      <c r="ORY83" s="43"/>
      <c r="ORZ83" s="43"/>
      <c r="OSA83" s="43"/>
      <c r="OSB83" s="43"/>
      <c r="OSC83" s="43"/>
      <c r="OSD83" s="43"/>
      <c r="OSE83" s="43"/>
      <c r="OSF83" s="43"/>
      <c r="OSG83" s="43"/>
      <c r="OSH83" s="43"/>
      <c r="OSI83" s="43"/>
      <c r="OSJ83" s="43"/>
      <c r="OSK83" s="43"/>
      <c r="OSL83" s="43"/>
      <c r="OSM83" s="43"/>
      <c r="OSN83" s="43"/>
      <c r="OSO83" s="43"/>
      <c r="OSP83" s="43"/>
      <c r="OSQ83" s="43"/>
      <c r="OSR83" s="43"/>
      <c r="OSS83" s="43"/>
      <c r="OST83" s="43"/>
      <c r="OSU83" s="43"/>
      <c r="OSV83" s="43"/>
      <c r="OSW83" s="43"/>
      <c r="OSX83" s="43"/>
      <c r="OSY83" s="43"/>
      <c r="OSZ83" s="43"/>
      <c r="OTA83" s="43"/>
      <c r="OTB83" s="43"/>
      <c r="OTC83" s="43"/>
      <c r="OTD83" s="43"/>
      <c r="OTE83" s="43"/>
      <c r="OTF83" s="43"/>
      <c r="OTG83" s="43"/>
      <c r="OTH83" s="43"/>
      <c r="OTI83" s="43"/>
      <c r="OTJ83" s="43"/>
      <c r="OTK83" s="43"/>
      <c r="OTL83" s="43"/>
      <c r="OTM83" s="43"/>
      <c r="OTN83" s="43"/>
      <c r="OTO83" s="43"/>
      <c r="OTP83" s="43"/>
      <c r="OTQ83" s="43"/>
      <c r="OTR83" s="43"/>
      <c r="OTS83" s="43"/>
      <c r="OTT83" s="43"/>
      <c r="OTU83" s="43"/>
      <c r="OTV83" s="43"/>
      <c r="OTW83" s="43"/>
      <c r="OTX83" s="43"/>
      <c r="OTY83" s="43"/>
      <c r="OTZ83" s="43"/>
      <c r="OUA83" s="43"/>
      <c r="OUB83" s="43"/>
      <c r="OUC83" s="43"/>
      <c r="OUD83" s="43"/>
      <c r="OUE83" s="43"/>
      <c r="OUF83" s="43"/>
      <c r="OUG83" s="43"/>
      <c r="OUH83" s="43"/>
      <c r="OUI83" s="43"/>
      <c r="OUJ83" s="43"/>
      <c r="OUK83" s="43"/>
      <c r="OUL83" s="43"/>
      <c r="OUM83" s="43"/>
      <c r="OUN83" s="43"/>
      <c r="OUO83" s="43"/>
      <c r="OUP83" s="43"/>
      <c r="OUQ83" s="43"/>
      <c r="OUR83" s="43"/>
      <c r="OUS83" s="43"/>
      <c r="OUT83" s="43"/>
      <c r="OUU83" s="43"/>
      <c r="OUV83" s="43"/>
      <c r="OUW83" s="43"/>
      <c r="OUX83" s="43"/>
      <c r="OUY83" s="43"/>
      <c r="OUZ83" s="43"/>
      <c r="OVA83" s="43"/>
      <c r="OVB83" s="43"/>
      <c r="OVC83" s="43"/>
      <c r="OVD83" s="43"/>
      <c r="OVE83" s="43"/>
      <c r="OVF83" s="43"/>
      <c r="OVG83" s="43"/>
      <c r="OVH83" s="43"/>
      <c r="OVI83" s="43"/>
      <c r="OVJ83" s="43"/>
      <c r="OVK83" s="43"/>
      <c r="OVL83" s="43"/>
      <c r="OVM83" s="43"/>
      <c r="OVN83" s="43"/>
      <c r="OVO83" s="43"/>
      <c r="OVP83" s="43"/>
      <c r="OVQ83" s="43"/>
      <c r="OVR83" s="43"/>
      <c r="OVS83" s="43"/>
      <c r="OVT83" s="43"/>
      <c r="OVU83" s="43"/>
      <c r="OVV83" s="43"/>
      <c r="OVW83" s="43"/>
      <c r="OVX83" s="43"/>
      <c r="OVY83" s="43"/>
      <c r="OVZ83" s="43"/>
      <c r="OWA83" s="43"/>
      <c r="OWB83" s="43"/>
      <c r="OWC83" s="43"/>
      <c r="OWD83" s="43"/>
      <c r="OWE83" s="43"/>
      <c r="OWF83" s="43"/>
      <c r="OWG83" s="43"/>
      <c r="OWH83" s="43"/>
      <c r="OWI83" s="43"/>
      <c r="OWJ83" s="43"/>
      <c r="OWK83" s="43"/>
      <c r="OWL83" s="43"/>
      <c r="OWM83" s="43"/>
      <c r="OWN83" s="43"/>
      <c r="OWO83" s="43"/>
      <c r="OWP83" s="43"/>
      <c r="OWQ83" s="43"/>
      <c r="OWR83" s="43"/>
      <c r="OWS83" s="43"/>
      <c r="OWT83" s="43"/>
      <c r="OWU83" s="43"/>
      <c r="OWV83" s="43"/>
      <c r="OWW83" s="43"/>
      <c r="OWX83" s="43"/>
      <c r="OWY83" s="43"/>
      <c r="OWZ83" s="43"/>
      <c r="OXA83" s="43"/>
      <c r="OXB83" s="43"/>
      <c r="OXC83" s="43"/>
      <c r="OXD83" s="43"/>
      <c r="OXE83" s="43"/>
      <c r="OXF83" s="43"/>
      <c r="OXG83" s="43"/>
      <c r="OXH83" s="43"/>
      <c r="OXI83" s="43"/>
      <c r="OXJ83" s="43"/>
      <c r="OXK83" s="43"/>
      <c r="OXL83" s="43"/>
      <c r="OXM83" s="43"/>
      <c r="OXN83" s="43"/>
      <c r="OXO83" s="43"/>
      <c r="OXP83" s="43"/>
      <c r="OXQ83" s="43"/>
      <c r="OXR83" s="43"/>
      <c r="OXS83" s="43"/>
      <c r="OXT83" s="43"/>
      <c r="OXU83" s="43"/>
      <c r="OXV83" s="43"/>
      <c r="OXW83" s="43"/>
      <c r="OXX83" s="43"/>
      <c r="OXY83" s="43"/>
      <c r="OXZ83" s="43"/>
      <c r="OYA83" s="43"/>
      <c r="OYB83" s="43"/>
      <c r="OYC83" s="43"/>
      <c r="OYD83" s="43"/>
      <c r="OYE83" s="43"/>
      <c r="OYF83" s="43"/>
      <c r="OYG83" s="43"/>
      <c r="OYH83" s="43"/>
      <c r="OYI83" s="43"/>
      <c r="OYJ83" s="43"/>
      <c r="OYK83" s="43"/>
      <c r="OYL83" s="43"/>
      <c r="OYM83" s="43"/>
      <c r="OYN83" s="43"/>
      <c r="OYO83" s="43"/>
      <c r="OYP83" s="43"/>
      <c r="OYQ83" s="43"/>
      <c r="OYR83" s="43"/>
      <c r="OYS83" s="43"/>
      <c r="OYT83" s="43"/>
      <c r="OYU83" s="43"/>
      <c r="OYV83" s="43"/>
      <c r="OYW83" s="43"/>
      <c r="OYX83" s="43"/>
      <c r="OYY83" s="43"/>
      <c r="OYZ83" s="43"/>
      <c r="OZA83" s="43"/>
      <c r="OZB83" s="43"/>
      <c r="OZC83" s="43"/>
      <c r="OZD83" s="43"/>
      <c r="OZE83" s="43"/>
      <c r="OZF83" s="43"/>
      <c r="OZG83" s="43"/>
      <c r="OZH83" s="43"/>
      <c r="OZI83" s="43"/>
      <c r="OZJ83" s="43"/>
      <c r="OZK83" s="43"/>
      <c r="OZL83" s="43"/>
      <c r="OZM83" s="43"/>
      <c r="OZN83" s="43"/>
      <c r="OZO83" s="43"/>
      <c r="OZP83" s="43"/>
      <c r="OZQ83" s="43"/>
      <c r="OZR83" s="43"/>
      <c r="OZS83" s="43"/>
      <c r="OZT83" s="43"/>
      <c r="OZU83" s="43"/>
      <c r="OZV83" s="43"/>
      <c r="OZW83" s="43"/>
      <c r="OZX83" s="43"/>
      <c r="OZY83" s="43"/>
      <c r="OZZ83" s="43"/>
      <c r="PAA83" s="43"/>
      <c r="PAB83" s="43"/>
      <c r="PAC83" s="43"/>
      <c r="PAD83" s="43"/>
      <c r="PAE83" s="43"/>
      <c r="PAF83" s="43"/>
      <c r="PAG83" s="43"/>
      <c r="PAH83" s="43"/>
      <c r="PAI83" s="43"/>
      <c r="PAJ83" s="43"/>
      <c r="PAK83" s="43"/>
      <c r="PAL83" s="43"/>
      <c r="PAM83" s="43"/>
      <c r="PAN83" s="43"/>
      <c r="PAO83" s="43"/>
      <c r="PAP83" s="43"/>
      <c r="PAQ83" s="43"/>
      <c r="PAR83" s="43"/>
      <c r="PAS83" s="43"/>
      <c r="PAT83" s="43"/>
      <c r="PAU83" s="43"/>
      <c r="PAV83" s="43"/>
      <c r="PAW83" s="43"/>
      <c r="PAX83" s="43"/>
      <c r="PAY83" s="43"/>
      <c r="PAZ83" s="43"/>
      <c r="PBA83" s="43"/>
      <c r="PBB83" s="43"/>
      <c r="PBC83" s="43"/>
      <c r="PBD83" s="43"/>
      <c r="PBE83" s="43"/>
      <c r="PBF83" s="43"/>
      <c r="PBG83" s="43"/>
      <c r="PBH83" s="43"/>
      <c r="PBI83" s="43"/>
      <c r="PBJ83" s="43"/>
      <c r="PBK83" s="43"/>
      <c r="PBL83" s="43"/>
      <c r="PBM83" s="43"/>
      <c r="PBN83" s="43"/>
      <c r="PBO83" s="43"/>
      <c r="PBP83" s="43"/>
      <c r="PBQ83" s="43"/>
      <c r="PBR83" s="43"/>
      <c r="PBS83" s="43"/>
      <c r="PBT83" s="43"/>
      <c r="PBU83" s="43"/>
      <c r="PBV83" s="43"/>
      <c r="PBW83" s="43"/>
      <c r="PBX83" s="43"/>
      <c r="PBY83" s="43"/>
      <c r="PBZ83" s="43"/>
      <c r="PCA83" s="43"/>
      <c r="PCB83" s="43"/>
      <c r="PCC83" s="43"/>
      <c r="PCD83" s="43"/>
      <c r="PCE83" s="43"/>
      <c r="PCF83" s="43"/>
      <c r="PCG83" s="43"/>
      <c r="PCH83" s="43"/>
      <c r="PCI83" s="43"/>
      <c r="PCJ83" s="43"/>
      <c r="PCK83" s="43"/>
      <c r="PCL83" s="43"/>
      <c r="PCM83" s="43"/>
      <c r="PCN83" s="43"/>
      <c r="PCO83" s="43"/>
      <c r="PCP83" s="43"/>
      <c r="PCQ83" s="43"/>
      <c r="PCR83" s="43"/>
      <c r="PCS83" s="43"/>
      <c r="PCT83" s="43"/>
      <c r="PCU83" s="43"/>
      <c r="PCV83" s="43"/>
      <c r="PCW83" s="43"/>
      <c r="PCX83" s="43"/>
      <c r="PCY83" s="43"/>
      <c r="PCZ83" s="43"/>
      <c r="PDA83" s="43"/>
      <c r="PDB83" s="43"/>
      <c r="PDC83" s="43"/>
      <c r="PDD83" s="43"/>
      <c r="PDE83" s="43"/>
      <c r="PDF83" s="43"/>
      <c r="PDG83" s="43"/>
      <c r="PDH83" s="43"/>
      <c r="PDI83" s="43"/>
      <c r="PDJ83" s="43"/>
      <c r="PDK83" s="43"/>
      <c r="PDL83" s="43"/>
      <c r="PDM83" s="43"/>
      <c r="PDN83" s="43"/>
      <c r="PDO83" s="43"/>
      <c r="PDP83" s="43"/>
      <c r="PDQ83" s="43"/>
      <c r="PDR83" s="43"/>
      <c r="PDS83" s="43"/>
      <c r="PDT83" s="43"/>
      <c r="PDU83" s="43"/>
      <c r="PDV83" s="43"/>
      <c r="PDW83" s="43"/>
      <c r="PDX83" s="43"/>
      <c r="PDY83" s="43"/>
      <c r="PDZ83" s="43"/>
      <c r="PEA83" s="43"/>
      <c r="PEB83" s="43"/>
      <c r="PEC83" s="43"/>
      <c r="PED83" s="43"/>
      <c r="PEE83" s="43"/>
      <c r="PEF83" s="43"/>
      <c r="PEG83" s="43"/>
      <c r="PEH83" s="43"/>
      <c r="PEI83" s="43"/>
      <c r="PEJ83" s="43"/>
      <c r="PEK83" s="43"/>
      <c r="PEL83" s="43"/>
      <c r="PEM83" s="43"/>
      <c r="PEN83" s="43"/>
      <c r="PEO83" s="43"/>
      <c r="PEP83" s="43"/>
      <c r="PEQ83" s="43"/>
      <c r="PER83" s="43"/>
      <c r="PES83" s="43"/>
      <c r="PET83" s="43"/>
      <c r="PEU83" s="43"/>
      <c r="PEV83" s="43"/>
      <c r="PEW83" s="43"/>
      <c r="PEX83" s="43"/>
      <c r="PEY83" s="43"/>
      <c r="PEZ83" s="43"/>
      <c r="PFA83" s="43"/>
      <c r="PFB83" s="43"/>
      <c r="PFC83" s="43"/>
      <c r="PFD83" s="43"/>
      <c r="PFE83" s="43"/>
      <c r="PFF83" s="43"/>
      <c r="PFG83" s="43"/>
      <c r="PFH83" s="43"/>
      <c r="PFI83" s="43"/>
      <c r="PFJ83" s="43"/>
      <c r="PFK83" s="43"/>
      <c r="PFL83" s="43"/>
      <c r="PFM83" s="43"/>
      <c r="PFN83" s="43"/>
      <c r="PFO83" s="43"/>
      <c r="PFP83" s="43"/>
      <c r="PFQ83" s="43"/>
      <c r="PFR83" s="43"/>
      <c r="PFS83" s="43"/>
      <c r="PFT83" s="43"/>
      <c r="PFU83" s="43"/>
      <c r="PFV83" s="43"/>
      <c r="PFW83" s="43"/>
      <c r="PFX83" s="43"/>
      <c r="PFY83" s="43"/>
      <c r="PFZ83" s="43"/>
      <c r="PGA83" s="43"/>
      <c r="PGB83" s="43"/>
      <c r="PGC83" s="43"/>
      <c r="PGD83" s="43"/>
      <c r="PGE83" s="43"/>
      <c r="PGF83" s="43"/>
      <c r="PGG83" s="43"/>
      <c r="PGH83" s="43"/>
      <c r="PGI83" s="43"/>
      <c r="PGJ83" s="43"/>
      <c r="PGK83" s="43"/>
      <c r="PGL83" s="43"/>
      <c r="PGM83" s="43"/>
      <c r="PGN83" s="43"/>
      <c r="PGO83" s="43"/>
      <c r="PGP83" s="43"/>
      <c r="PGQ83" s="43"/>
      <c r="PGR83" s="43"/>
      <c r="PGS83" s="43"/>
      <c r="PGT83" s="43"/>
      <c r="PGU83" s="43"/>
      <c r="PGV83" s="43"/>
      <c r="PGW83" s="43"/>
      <c r="PGX83" s="43"/>
      <c r="PGY83" s="43"/>
      <c r="PGZ83" s="43"/>
      <c r="PHA83" s="43"/>
      <c r="PHB83" s="43"/>
      <c r="PHC83" s="43"/>
      <c r="PHD83" s="43"/>
      <c r="PHE83" s="43"/>
      <c r="PHF83" s="43"/>
      <c r="PHG83" s="43"/>
      <c r="PHH83" s="43"/>
      <c r="PHI83" s="43"/>
      <c r="PHJ83" s="43"/>
      <c r="PHK83" s="43"/>
      <c r="PHL83" s="43"/>
      <c r="PHM83" s="43"/>
      <c r="PHN83" s="43"/>
      <c r="PHO83" s="43"/>
      <c r="PHP83" s="43"/>
      <c r="PHQ83" s="43"/>
      <c r="PHR83" s="43"/>
      <c r="PHS83" s="43"/>
      <c r="PHT83" s="43"/>
      <c r="PHU83" s="43"/>
      <c r="PHV83" s="43"/>
      <c r="PHW83" s="43"/>
      <c r="PHX83" s="43"/>
      <c r="PHY83" s="43"/>
      <c r="PHZ83" s="43"/>
      <c r="PIA83" s="43"/>
      <c r="PIB83" s="43"/>
      <c r="PIC83" s="43"/>
      <c r="PID83" s="43"/>
      <c r="PIE83" s="43"/>
      <c r="PIF83" s="43"/>
      <c r="PIG83" s="43"/>
      <c r="PIH83" s="43"/>
      <c r="PII83" s="43"/>
      <c r="PIJ83" s="43"/>
      <c r="PIK83" s="43"/>
      <c r="PIL83" s="43"/>
      <c r="PIM83" s="43"/>
      <c r="PIN83" s="43"/>
      <c r="PIO83" s="43"/>
      <c r="PIP83" s="43"/>
      <c r="PIQ83" s="43"/>
      <c r="PIR83" s="43"/>
      <c r="PIS83" s="43"/>
      <c r="PIT83" s="43"/>
      <c r="PIU83" s="43"/>
      <c r="PIV83" s="43"/>
      <c r="PIW83" s="43"/>
      <c r="PIX83" s="43"/>
      <c r="PIY83" s="43"/>
      <c r="PIZ83" s="43"/>
      <c r="PJA83" s="43"/>
      <c r="PJB83" s="43"/>
      <c r="PJC83" s="43"/>
      <c r="PJD83" s="43"/>
      <c r="PJE83" s="43"/>
      <c r="PJF83" s="43"/>
      <c r="PJG83" s="43"/>
      <c r="PJH83" s="43"/>
      <c r="PJI83" s="43"/>
      <c r="PJJ83" s="43"/>
      <c r="PJK83" s="43"/>
      <c r="PJL83" s="43"/>
      <c r="PJM83" s="43"/>
      <c r="PJN83" s="43"/>
      <c r="PJO83" s="43"/>
      <c r="PJP83" s="43"/>
      <c r="PJQ83" s="43"/>
      <c r="PJR83" s="43"/>
      <c r="PJS83" s="43"/>
      <c r="PJT83" s="43"/>
      <c r="PJU83" s="43"/>
      <c r="PJV83" s="43"/>
      <c r="PJW83" s="43"/>
      <c r="PJX83" s="43"/>
      <c r="PJY83" s="43"/>
      <c r="PJZ83" s="43"/>
      <c r="PKA83" s="43"/>
      <c r="PKB83" s="43"/>
      <c r="PKC83" s="43"/>
      <c r="PKD83" s="43"/>
      <c r="PKE83" s="43"/>
      <c r="PKF83" s="43"/>
      <c r="PKG83" s="43"/>
      <c r="PKH83" s="43"/>
      <c r="PKI83" s="43"/>
      <c r="PKJ83" s="43"/>
      <c r="PKK83" s="43"/>
      <c r="PKL83" s="43"/>
      <c r="PKM83" s="43"/>
      <c r="PKN83" s="43"/>
      <c r="PKO83" s="43"/>
      <c r="PKP83" s="43"/>
      <c r="PKQ83" s="43"/>
      <c r="PKR83" s="43"/>
      <c r="PKS83" s="43"/>
      <c r="PKT83" s="43"/>
      <c r="PKU83" s="43"/>
      <c r="PKV83" s="43"/>
      <c r="PKW83" s="43"/>
      <c r="PKX83" s="43"/>
      <c r="PKY83" s="43"/>
      <c r="PKZ83" s="43"/>
      <c r="PLA83" s="43"/>
      <c r="PLB83" s="43"/>
      <c r="PLC83" s="43"/>
      <c r="PLD83" s="43"/>
      <c r="PLE83" s="43"/>
      <c r="PLF83" s="43"/>
      <c r="PLG83" s="43"/>
      <c r="PLH83" s="43"/>
      <c r="PLI83" s="43"/>
      <c r="PLJ83" s="43"/>
      <c r="PLK83" s="43"/>
      <c r="PLL83" s="43"/>
      <c r="PLM83" s="43"/>
      <c r="PLN83" s="43"/>
      <c r="PLO83" s="43"/>
      <c r="PLP83" s="43"/>
      <c r="PLQ83" s="43"/>
      <c r="PLR83" s="43"/>
      <c r="PLS83" s="43"/>
      <c r="PLT83" s="43"/>
      <c r="PLU83" s="43"/>
      <c r="PLV83" s="43"/>
      <c r="PLW83" s="43"/>
      <c r="PLX83" s="43"/>
      <c r="PLY83" s="43"/>
      <c r="PLZ83" s="43"/>
      <c r="PMA83" s="43"/>
      <c r="PMB83" s="43"/>
      <c r="PMC83" s="43"/>
      <c r="PMD83" s="43"/>
      <c r="PME83" s="43"/>
      <c r="PMF83" s="43"/>
      <c r="PMG83" s="43"/>
      <c r="PMH83" s="43"/>
      <c r="PMI83" s="43"/>
      <c r="PMJ83" s="43"/>
      <c r="PMK83" s="43"/>
      <c r="PML83" s="43"/>
      <c r="PMM83" s="43"/>
      <c r="PMN83" s="43"/>
      <c r="PMO83" s="43"/>
      <c r="PMP83" s="43"/>
      <c r="PMQ83" s="43"/>
      <c r="PMR83" s="43"/>
      <c r="PMS83" s="43"/>
      <c r="PMT83" s="43"/>
      <c r="PMU83" s="43"/>
      <c r="PMV83" s="43"/>
      <c r="PMW83" s="43"/>
      <c r="PMX83" s="43"/>
      <c r="PMY83" s="43"/>
      <c r="PMZ83" s="43"/>
      <c r="PNA83" s="43"/>
      <c r="PNB83" s="43"/>
      <c r="PNC83" s="43"/>
      <c r="PND83" s="43"/>
      <c r="PNE83" s="43"/>
      <c r="PNF83" s="43"/>
      <c r="PNG83" s="43"/>
      <c r="PNH83" s="43"/>
      <c r="PNI83" s="43"/>
      <c r="PNJ83" s="43"/>
      <c r="PNK83" s="43"/>
      <c r="PNL83" s="43"/>
      <c r="PNM83" s="43"/>
      <c r="PNN83" s="43"/>
      <c r="PNO83" s="43"/>
      <c r="PNP83" s="43"/>
      <c r="PNQ83" s="43"/>
      <c r="PNR83" s="43"/>
      <c r="PNS83" s="43"/>
      <c r="PNT83" s="43"/>
      <c r="PNU83" s="43"/>
      <c r="PNV83" s="43"/>
      <c r="PNW83" s="43"/>
      <c r="PNX83" s="43"/>
      <c r="PNY83" s="43"/>
      <c r="PNZ83" s="43"/>
      <c r="POA83" s="43"/>
      <c r="POB83" s="43"/>
      <c r="POC83" s="43"/>
      <c r="POD83" s="43"/>
      <c r="POE83" s="43"/>
      <c r="POF83" s="43"/>
      <c r="POG83" s="43"/>
      <c r="POH83" s="43"/>
      <c r="POI83" s="43"/>
      <c r="POJ83" s="43"/>
      <c r="POK83" s="43"/>
      <c r="POL83" s="43"/>
      <c r="POM83" s="43"/>
      <c r="PON83" s="43"/>
      <c r="POO83" s="43"/>
      <c r="POP83" s="43"/>
      <c r="POQ83" s="43"/>
      <c r="POR83" s="43"/>
      <c r="POS83" s="43"/>
      <c r="POT83" s="43"/>
      <c r="POU83" s="43"/>
      <c r="POV83" s="43"/>
      <c r="POW83" s="43"/>
      <c r="POX83" s="43"/>
      <c r="POY83" s="43"/>
      <c r="POZ83" s="43"/>
      <c r="PPA83" s="43"/>
      <c r="PPB83" s="43"/>
      <c r="PPC83" s="43"/>
      <c r="PPD83" s="43"/>
      <c r="PPE83" s="43"/>
      <c r="PPF83" s="43"/>
      <c r="PPG83" s="43"/>
      <c r="PPH83" s="43"/>
      <c r="PPI83" s="43"/>
      <c r="PPJ83" s="43"/>
      <c r="PPK83" s="43"/>
      <c r="PPL83" s="43"/>
      <c r="PPM83" s="43"/>
      <c r="PPN83" s="43"/>
      <c r="PPO83" s="43"/>
      <c r="PPP83" s="43"/>
      <c r="PPQ83" s="43"/>
      <c r="PPR83" s="43"/>
      <c r="PPS83" s="43"/>
      <c r="PPT83" s="43"/>
      <c r="PPU83" s="43"/>
      <c r="PPV83" s="43"/>
      <c r="PPW83" s="43"/>
      <c r="PPX83" s="43"/>
      <c r="PPY83" s="43"/>
      <c r="PPZ83" s="43"/>
      <c r="PQA83" s="43"/>
      <c r="PQB83" s="43"/>
      <c r="PQC83" s="43"/>
      <c r="PQD83" s="43"/>
      <c r="PQE83" s="43"/>
      <c r="PQF83" s="43"/>
      <c r="PQG83" s="43"/>
      <c r="PQH83" s="43"/>
      <c r="PQI83" s="43"/>
      <c r="PQJ83" s="43"/>
      <c r="PQK83" s="43"/>
      <c r="PQL83" s="43"/>
      <c r="PQM83" s="43"/>
      <c r="PQN83" s="43"/>
      <c r="PQO83" s="43"/>
      <c r="PQP83" s="43"/>
      <c r="PQQ83" s="43"/>
      <c r="PQR83" s="43"/>
      <c r="PQS83" s="43"/>
      <c r="PQT83" s="43"/>
      <c r="PQU83" s="43"/>
      <c r="PQV83" s="43"/>
      <c r="PQW83" s="43"/>
      <c r="PQX83" s="43"/>
      <c r="PQY83" s="43"/>
      <c r="PQZ83" s="43"/>
      <c r="PRA83" s="43"/>
      <c r="PRB83" s="43"/>
      <c r="PRC83" s="43"/>
      <c r="PRD83" s="43"/>
      <c r="PRE83" s="43"/>
      <c r="PRF83" s="43"/>
      <c r="PRG83" s="43"/>
      <c r="PRH83" s="43"/>
      <c r="PRI83" s="43"/>
      <c r="PRJ83" s="43"/>
      <c r="PRK83" s="43"/>
      <c r="PRL83" s="43"/>
      <c r="PRM83" s="43"/>
      <c r="PRN83" s="43"/>
      <c r="PRO83" s="43"/>
      <c r="PRP83" s="43"/>
      <c r="PRQ83" s="43"/>
      <c r="PRR83" s="43"/>
      <c r="PRS83" s="43"/>
      <c r="PRT83" s="43"/>
      <c r="PRU83" s="43"/>
      <c r="PRV83" s="43"/>
      <c r="PRW83" s="43"/>
      <c r="PRX83" s="43"/>
      <c r="PRY83" s="43"/>
      <c r="PRZ83" s="43"/>
      <c r="PSA83" s="43"/>
      <c r="PSB83" s="43"/>
      <c r="PSC83" s="43"/>
      <c r="PSD83" s="43"/>
      <c r="PSE83" s="43"/>
      <c r="PSF83" s="43"/>
      <c r="PSG83" s="43"/>
      <c r="PSH83" s="43"/>
      <c r="PSI83" s="43"/>
      <c r="PSJ83" s="43"/>
      <c r="PSK83" s="43"/>
      <c r="PSL83" s="43"/>
      <c r="PSM83" s="43"/>
      <c r="PSN83" s="43"/>
      <c r="PSO83" s="43"/>
      <c r="PSP83" s="43"/>
      <c r="PSQ83" s="43"/>
      <c r="PSR83" s="43"/>
      <c r="PSS83" s="43"/>
      <c r="PST83" s="43"/>
      <c r="PSU83" s="43"/>
      <c r="PSV83" s="43"/>
      <c r="PSW83" s="43"/>
      <c r="PSX83" s="43"/>
      <c r="PSY83" s="43"/>
      <c r="PSZ83" s="43"/>
      <c r="PTA83" s="43"/>
      <c r="PTB83" s="43"/>
      <c r="PTC83" s="43"/>
      <c r="PTD83" s="43"/>
      <c r="PTE83" s="43"/>
      <c r="PTF83" s="43"/>
      <c r="PTG83" s="43"/>
      <c r="PTH83" s="43"/>
      <c r="PTI83" s="43"/>
      <c r="PTJ83" s="43"/>
      <c r="PTK83" s="43"/>
      <c r="PTL83" s="43"/>
      <c r="PTM83" s="43"/>
      <c r="PTN83" s="43"/>
      <c r="PTO83" s="43"/>
      <c r="PTP83" s="43"/>
      <c r="PTQ83" s="43"/>
      <c r="PTR83" s="43"/>
      <c r="PTS83" s="43"/>
      <c r="PTT83" s="43"/>
      <c r="PTU83" s="43"/>
      <c r="PTV83" s="43"/>
      <c r="PTW83" s="43"/>
      <c r="PTX83" s="43"/>
      <c r="PTY83" s="43"/>
      <c r="PTZ83" s="43"/>
      <c r="PUA83" s="43"/>
      <c r="PUB83" s="43"/>
      <c r="PUC83" s="43"/>
      <c r="PUD83" s="43"/>
      <c r="PUE83" s="43"/>
      <c r="PUF83" s="43"/>
      <c r="PUG83" s="43"/>
      <c r="PUH83" s="43"/>
      <c r="PUI83" s="43"/>
      <c r="PUJ83" s="43"/>
      <c r="PUK83" s="43"/>
      <c r="PUL83" s="43"/>
      <c r="PUM83" s="43"/>
      <c r="PUN83" s="43"/>
      <c r="PUO83" s="43"/>
      <c r="PUP83" s="43"/>
      <c r="PUQ83" s="43"/>
      <c r="PUR83" s="43"/>
      <c r="PUS83" s="43"/>
      <c r="PUT83" s="43"/>
      <c r="PUU83" s="43"/>
      <c r="PUV83" s="43"/>
      <c r="PUW83" s="43"/>
      <c r="PUX83" s="43"/>
      <c r="PUY83" s="43"/>
      <c r="PUZ83" s="43"/>
      <c r="PVA83" s="43"/>
      <c r="PVB83" s="43"/>
      <c r="PVC83" s="43"/>
      <c r="PVD83" s="43"/>
      <c r="PVE83" s="43"/>
      <c r="PVF83" s="43"/>
      <c r="PVG83" s="43"/>
      <c r="PVH83" s="43"/>
      <c r="PVI83" s="43"/>
      <c r="PVJ83" s="43"/>
      <c r="PVK83" s="43"/>
      <c r="PVL83" s="43"/>
      <c r="PVM83" s="43"/>
      <c r="PVN83" s="43"/>
      <c r="PVO83" s="43"/>
      <c r="PVP83" s="43"/>
      <c r="PVQ83" s="43"/>
      <c r="PVR83" s="43"/>
      <c r="PVS83" s="43"/>
      <c r="PVT83" s="43"/>
      <c r="PVU83" s="43"/>
      <c r="PVV83" s="43"/>
      <c r="PVW83" s="43"/>
      <c r="PVX83" s="43"/>
      <c r="PVY83" s="43"/>
      <c r="PVZ83" s="43"/>
      <c r="PWA83" s="43"/>
      <c r="PWB83" s="43"/>
      <c r="PWC83" s="43"/>
      <c r="PWD83" s="43"/>
      <c r="PWE83" s="43"/>
      <c r="PWF83" s="43"/>
      <c r="PWG83" s="43"/>
      <c r="PWH83" s="43"/>
      <c r="PWI83" s="43"/>
      <c r="PWJ83" s="43"/>
      <c r="PWK83" s="43"/>
      <c r="PWL83" s="43"/>
      <c r="PWM83" s="43"/>
      <c r="PWN83" s="43"/>
      <c r="PWO83" s="43"/>
      <c r="PWP83" s="43"/>
      <c r="PWQ83" s="43"/>
      <c r="PWR83" s="43"/>
      <c r="PWS83" s="43"/>
      <c r="PWT83" s="43"/>
      <c r="PWU83" s="43"/>
      <c r="PWV83" s="43"/>
      <c r="PWW83" s="43"/>
      <c r="PWX83" s="43"/>
      <c r="PWY83" s="43"/>
      <c r="PWZ83" s="43"/>
      <c r="PXA83" s="43"/>
      <c r="PXB83" s="43"/>
      <c r="PXC83" s="43"/>
      <c r="PXD83" s="43"/>
      <c r="PXE83" s="43"/>
      <c r="PXF83" s="43"/>
      <c r="PXG83" s="43"/>
      <c r="PXH83" s="43"/>
      <c r="PXI83" s="43"/>
      <c r="PXJ83" s="43"/>
      <c r="PXK83" s="43"/>
      <c r="PXL83" s="43"/>
      <c r="PXM83" s="43"/>
      <c r="PXN83" s="43"/>
      <c r="PXO83" s="43"/>
      <c r="PXP83" s="43"/>
      <c r="PXQ83" s="43"/>
      <c r="PXR83" s="43"/>
      <c r="PXS83" s="43"/>
      <c r="PXT83" s="43"/>
      <c r="PXU83" s="43"/>
      <c r="PXV83" s="43"/>
      <c r="PXW83" s="43"/>
      <c r="PXX83" s="43"/>
      <c r="PXY83" s="43"/>
      <c r="PXZ83" s="43"/>
      <c r="PYA83" s="43"/>
      <c r="PYB83" s="43"/>
      <c r="PYC83" s="43"/>
      <c r="PYD83" s="43"/>
      <c r="PYE83" s="43"/>
      <c r="PYF83" s="43"/>
      <c r="PYG83" s="43"/>
      <c r="PYH83" s="43"/>
      <c r="PYI83" s="43"/>
      <c r="PYJ83" s="43"/>
      <c r="PYK83" s="43"/>
      <c r="PYL83" s="43"/>
      <c r="PYM83" s="43"/>
      <c r="PYN83" s="43"/>
      <c r="PYO83" s="43"/>
      <c r="PYP83" s="43"/>
      <c r="PYQ83" s="43"/>
      <c r="PYR83" s="43"/>
      <c r="PYS83" s="43"/>
      <c r="PYT83" s="43"/>
      <c r="PYU83" s="43"/>
      <c r="PYV83" s="43"/>
      <c r="PYW83" s="43"/>
      <c r="PYX83" s="43"/>
      <c r="PYY83" s="43"/>
      <c r="PYZ83" s="43"/>
      <c r="PZA83" s="43"/>
      <c r="PZB83" s="43"/>
      <c r="PZC83" s="43"/>
      <c r="PZD83" s="43"/>
      <c r="PZE83" s="43"/>
      <c r="PZF83" s="43"/>
      <c r="PZG83" s="43"/>
      <c r="PZH83" s="43"/>
      <c r="PZI83" s="43"/>
      <c r="PZJ83" s="43"/>
      <c r="PZK83" s="43"/>
      <c r="PZL83" s="43"/>
      <c r="PZM83" s="43"/>
      <c r="PZN83" s="43"/>
      <c r="PZO83" s="43"/>
      <c r="PZP83" s="43"/>
      <c r="PZQ83" s="43"/>
      <c r="PZR83" s="43"/>
      <c r="PZS83" s="43"/>
      <c r="PZT83" s="43"/>
      <c r="PZU83" s="43"/>
      <c r="PZV83" s="43"/>
      <c r="PZW83" s="43"/>
      <c r="PZX83" s="43"/>
      <c r="PZY83" s="43"/>
      <c r="PZZ83" s="43"/>
      <c r="QAA83" s="43"/>
      <c r="QAB83" s="43"/>
      <c r="QAC83" s="43"/>
      <c r="QAD83" s="43"/>
      <c r="QAE83" s="43"/>
      <c r="QAF83" s="43"/>
      <c r="QAG83" s="43"/>
      <c r="QAH83" s="43"/>
      <c r="QAI83" s="43"/>
      <c r="QAJ83" s="43"/>
      <c r="QAK83" s="43"/>
      <c r="QAL83" s="43"/>
      <c r="QAM83" s="43"/>
      <c r="QAN83" s="43"/>
      <c r="QAO83" s="43"/>
      <c r="QAP83" s="43"/>
      <c r="QAQ83" s="43"/>
      <c r="QAR83" s="43"/>
      <c r="QAS83" s="43"/>
      <c r="QAT83" s="43"/>
      <c r="QAU83" s="43"/>
      <c r="QAV83" s="43"/>
      <c r="QAW83" s="43"/>
      <c r="QAX83" s="43"/>
      <c r="QAY83" s="43"/>
      <c r="QAZ83" s="43"/>
      <c r="QBA83" s="43"/>
      <c r="QBB83" s="43"/>
      <c r="QBC83" s="43"/>
      <c r="QBD83" s="43"/>
      <c r="QBE83" s="43"/>
      <c r="QBF83" s="43"/>
      <c r="QBG83" s="43"/>
      <c r="QBH83" s="43"/>
      <c r="QBI83" s="43"/>
      <c r="QBJ83" s="43"/>
      <c r="QBK83" s="43"/>
      <c r="QBL83" s="43"/>
      <c r="QBM83" s="43"/>
      <c r="QBN83" s="43"/>
      <c r="QBO83" s="43"/>
      <c r="QBP83" s="43"/>
      <c r="QBQ83" s="43"/>
      <c r="QBR83" s="43"/>
      <c r="QBS83" s="43"/>
      <c r="QBT83" s="43"/>
      <c r="QBU83" s="43"/>
      <c r="QBV83" s="43"/>
      <c r="QBW83" s="43"/>
      <c r="QBX83" s="43"/>
      <c r="QBY83" s="43"/>
      <c r="QBZ83" s="43"/>
      <c r="QCA83" s="43"/>
      <c r="QCB83" s="43"/>
      <c r="QCC83" s="43"/>
      <c r="QCD83" s="43"/>
      <c r="QCE83" s="43"/>
      <c r="QCF83" s="43"/>
      <c r="QCG83" s="43"/>
      <c r="QCH83" s="43"/>
      <c r="QCI83" s="43"/>
      <c r="QCJ83" s="43"/>
      <c r="QCK83" s="43"/>
      <c r="QCL83" s="43"/>
      <c r="QCM83" s="43"/>
      <c r="QCN83" s="43"/>
      <c r="QCO83" s="43"/>
      <c r="QCP83" s="43"/>
      <c r="QCQ83" s="43"/>
      <c r="QCR83" s="43"/>
      <c r="QCS83" s="43"/>
      <c r="QCT83" s="43"/>
      <c r="QCU83" s="43"/>
      <c r="QCV83" s="43"/>
      <c r="QCW83" s="43"/>
      <c r="QCX83" s="43"/>
      <c r="QCY83" s="43"/>
      <c r="QCZ83" s="43"/>
      <c r="QDA83" s="43"/>
      <c r="QDB83" s="43"/>
      <c r="QDC83" s="43"/>
      <c r="QDD83" s="43"/>
      <c r="QDE83" s="43"/>
      <c r="QDF83" s="43"/>
      <c r="QDG83" s="43"/>
      <c r="QDH83" s="43"/>
      <c r="QDI83" s="43"/>
      <c r="QDJ83" s="43"/>
      <c r="QDK83" s="43"/>
      <c r="QDL83" s="43"/>
      <c r="QDM83" s="43"/>
      <c r="QDN83" s="43"/>
      <c r="QDO83" s="43"/>
      <c r="QDP83" s="43"/>
      <c r="QDQ83" s="43"/>
      <c r="QDR83" s="43"/>
      <c r="QDS83" s="43"/>
      <c r="QDT83" s="43"/>
      <c r="QDU83" s="43"/>
      <c r="QDV83" s="43"/>
      <c r="QDW83" s="43"/>
      <c r="QDX83" s="43"/>
      <c r="QDY83" s="43"/>
      <c r="QDZ83" s="43"/>
      <c r="QEA83" s="43"/>
      <c r="QEB83" s="43"/>
      <c r="QEC83" s="43"/>
      <c r="QED83" s="43"/>
      <c r="QEE83" s="43"/>
      <c r="QEF83" s="43"/>
      <c r="QEG83" s="43"/>
      <c r="QEH83" s="43"/>
      <c r="QEI83" s="43"/>
      <c r="QEJ83" s="43"/>
      <c r="QEK83" s="43"/>
      <c r="QEL83" s="43"/>
      <c r="QEM83" s="43"/>
      <c r="QEN83" s="43"/>
      <c r="QEO83" s="43"/>
      <c r="QEP83" s="43"/>
      <c r="QEQ83" s="43"/>
      <c r="QER83" s="43"/>
      <c r="QES83" s="43"/>
      <c r="QET83" s="43"/>
      <c r="QEU83" s="43"/>
      <c r="QEV83" s="43"/>
      <c r="QEW83" s="43"/>
      <c r="QEX83" s="43"/>
      <c r="QEY83" s="43"/>
      <c r="QEZ83" s="43"/>
      <c r="QFA83" s="43"/>
      <c r="QFB83" s="43"/>
      <c r="QFC83" s="43"/>
      <c r="QFD83" s="43"/>
      <c r="QFE83" s="43"/>
      <c r="QFF83" s="43"/>
      <c r="QFG83" s="43"/>
      <c r="QFH83" s="43"/>
      <c r="QFI83" s="43"/>
      <c r="QFJ83" s="43"/>
      <c r="QFK83" s="43"/>
      <c r="QFL83" s="43"/>
      <c r="QFM83" s="43"/>
      <c r="QFN83" s="43"/>
      <c r="QFO83" s="43"/>
      <c r="QFP83" s="43"/>
      <c r="QFQ83" s="43"/>
      <c r="QFR83" s="43"/>
      <c r="QFS83" s="43"/>
      <c r="QFT83" s="43"/>
      <c r="QFU83" s="43"/>
      <c r="QFV83" s="43"/>
      <c r="QFW83" s="43"/>
      <c r="QFX83" s="43"/>
      <c r="QFY83" s="43"/>
      <c r="QFZ83" s="43"/>
      <c r="QGA83" s="43"/>
      <c r="QGB83" s="43"/>
      <c r="QGC83" s="43"/>
      <c r="QGD83" s="43"/>
      <c r="QGE83" s="43"/>
      <c r="QGF83" s="43"/>
      <c r="QGG83" s="43"/>
      <c r="QGH83" s="43"/>
      <c r="QGI83" s="43"/>
      <c r="QGJ83" s="43"/>
      <c r="QGK83" s="43"/>
      <c r="QGL83" s="43"/>
      <c r="QGM83" s="43"/>
      <c r="QGN83" s="43"/>
      <c r="QGO83" s="43"/>
      <c r="QGP83" s="43"/>
      <c r="QGQ83" s="43"/>
      <c r="QGR83" s="43"/>
      <c r="QGS83" s="43"/>
      <c r="QGT83" s="43"/>
      <c r="QGU83" s="43"/>
      <c r="QGV83" s="43"/>
      <c r="QGW83" s="43"/>
      <c r="QGX83" s="43"/>
      <c r="QGY83" s="43"/>
      <c r="QGZ83" s="43"/>
      <c r="QHA83" s="43"/>
      <c r="QHB83" s="43"/>
      <c r="QHC83" s="43"/>
      <c r="QHD83" s="43"/>
      <c r="QHE83" s="43"/>
      <c r="QHF83" s="43"/>
      <c r="QHG83" s="43"/>
      <c r="QHH83" s="43"/>
      <c r="QHI83" s="43"/>
      <c r="QHJ83" s="43"/>
      <c r="QHK83" s="43"/>
      <c r="QHL83" s="43"/>
      <c r="QHM83" s="43"/>
      <c r="QHN83" s="43"/>
      <c r="QHO83" s="43"/>
      <c r="QHP83" s="43"/>
      <c r="QHQ83" s="43"/>
      <c r="QHR83" s="43"/>
      <c r="QHS83" s="43"/>
      <c r="QHT83" s="43"/>
      <c r="QHU83" s="43"/>
      <c r="QHV83" s="43"/>
      <c r="QHW83" s="43"/>
      <c r="QHX83" s="43"/>
      <c r="QHY83" s="43"/>
      <c r="QHZ83" s="43"/>
      <c r="QIA83" s="43"/>
      <c r="QIB83" s="43"/>
      <c r="QIC83" s="43"/>
      <c r="QID83" s="43"/>
      <c r="QIE83" s="43"/>
      <c r="QIF83" s="43"/>
      <c r="QIG83" s="43"/>
      <c r="QIH83" s="43"/>
      <c r="QII83" s="43"/>
      <c r="QIJ83" s="43"/>
      <c r="QIK83" s="43"/>
      <c r="QIL83" s="43"/>
      <c r="QIM83" s="43"/>
      <c r="QIN83" s="43"/>
      <c r="QIO83" s="43"/>
      <c r="QIP83" s="43"/>
      <c r="QIQ83" s="43"/>
      <c r="QIR83" s="43"/>
      <c r="QIS83" s="43"/>
      <c r="QIT83" s="43"/>
      <c r="QIU83" s="43"/>
      <c r="QIV83" s="43"/>
      <c r="QIW83" s="43"/>
      <c r="QIX83" s="43"/>
      <c r="QIY83" s="43"/>
      <c r="QIZ83" s="43"/>
      <c r="QJA83" s="43"/>
      <c r="QJB83" s="43"/>
      <c r="QJC83" s="43"/>
      <c r="QJD83" s="43"/>
      <c r="QJE83" s="43"/>
      <c r="QJF83" s="43"/>
      <c r="QJG83" s="43"/>
      <c r="QJH83" s="43"/>
      <c r="QJI83" s="43"/>
      <c r="QJJ83" s="43"/>
      <c r="QJK83" s="43"/>
      <c r="QJL83" s="43"/>
      <c r="QJM83" s="43"/>
      <c r="QJN83" s="43"/>
      <c r="QJO83" s="43"/>
      <c r="QJP83" s="43"/>
      <c r="QJQ83" s="43"/>
      <c r="QJR83" s="43"/>
      <c r="QJS83" s="43"/>
      <c r="QJT83" s="43"/>
      <c r="QJU83" s="43"/>
      <c r="QJV83" s="43"/>
      <c r="QJW83" s="43"/>
      <c r="QJX83" s="43"/>
      <c r="QJY83" s="43"/>
      <c r="QJZ83" s="43"/>
      <c r="QKA83" s="43"/>
      <c r="QKB83" s="43"/>
      <c r="QKC83" s="43"/>
      <c r="QKD83" s="43"/>
      <c r="QKE83" s="43"/>
      <c r="QKF83" s="43"/>
      <c r="QKG83" s="43"/>
      <c r="QKH83" s="43"/>
      <c r="QKI83" s="43"/>
      <c r="QKJ83" s="43"/>
      <c r="QKK83" s="43"/>
      <c r="QKL83" s="43"/>
      <c r="QKM83" s="43"/>
      <c r="QKN83" s="43"/>
      <c r="QKO83" s="43"/>
      <c r="QKP83" s="43"/>
      <c r="QKQ83" s="43"/>
      <c r="QKR83" s="43"/>
      <c r="QKS83" s="43"/>
      <c r="QKT83" s="43"/>
      <c r="QKU83" s="43"/>
      <c r="QKV83" s="43"/>
      <c r="QKW83" s="43"/>
      <c r="QKX83" s="43"/>
      <c r="QKY83" s="43"/>
      <c r="QKZ83" s="43"/>
      <c r="QLA83" s="43"/>
      <c r="QLB83" s="43"/>
      <c r="QLC83" s="43"/>
      <c r="QLD83" s="43"/>
      <c r="QLE83" s="43"/>
      <c r="QLF83" s="43"/>
      <c r="QLG83" s="43"/>
      <c r="QLH83" s="43"/>
      <c r="QLI83" s="43"/>
      <c r="QLJ83" s="43"/>
      <c r="QLK83" s="43"/>
      <c r="QLL83" s="43"/>
      <c r="QLM83" s="43"/>
      <c r="QLN83" s="43"/>
      <c r="QLO83" s="43"/>
      <c r="QLP83" s="43"/>
      <c r="QLQ83" s="43"/>
      <c r="QLR83" s="43"/>
      <c r="QLS83" s="43"/>
      <c r="QLT83" s="43"/>
      <c r="QLU83" s="43"/>
      <c r="QLV83" s="43"/>
      <c r="QLW83" s="43"/>
      <c r="QLX83" s="43"/>
      <c r="QLY83" s="43"/>
      <c r="QLZ83" s="43"/>
      <c r="QMA83" s="43"/>
      <c r="QMB83" s="43"/>
      <c r="QMC83" s="43"/>
      <c r="QMD83" s="43"/>
      <c r="QME83" s="43"/>
      <c r="QMF83" s="43"/>
      <c r="QMG83" s="43"/>
      <c r="QMH83" s="43"/>
      <c r="QMI83" s="43"/>
      <c r="QMJ83" s="43"/>
      <c r="QMK83" s="43"/>
      <c r="QML83" s="43"/>
      <c r="QMM83" s="43"/>
      <c r="QMN83" s="43"/>
      <c r="QMO83" s="43"/>
      <c r="QMP83" s="43"/>
      <c r="QMQ83" s="43"/>
      <c r="QMR83" s="43"/>
      <c r="QMS83" s="43"/>
      <c r="QMT83" s="43"/>
      <c r="QMU83" s="43"/>
      <c r="QMV83" s="43"/>
      <c r="QMW83" s="43"/>
      <c r="QMX83" s="43"/>
      <c r="QMY83" s="43"/>
      <c r="QMZ83" s="43"/>
      <c r="QNA83" s="43"/>
      <c r="QNB83" s="43"/>
      <c r="QNC83" s="43"/>
      <c r="QND83" s="43"/>
      <c r="QNE83" s="43"/>
      <c r="QNF83" s="43"/>
      <c r="QNG83" s="43"/>
      <c r="QNH83" s="43"/>
      <c r="QNI83" s="43"/>
      <c r="QNJ83" s="43"/>
      <c r="QNK83" s="43"/>
      <c r="QNL83" s="43"/>
      <c r="QNM83" s="43"/>
      <c r="QNN83" s="43"/>
      <c r="QNO83" s="43"/>
      <c r="QNP83" s="43"/>
      <c r="QNQ83" s="43"/>
      <c r="QNR83" s="43"/>
      <c r="QNS83" s="43"/>
      <c r="QNT83" s="43"/>
      <c r="QNU83" s="43"/>
      <c r="QNV83" s="43"/>
      <c r="QNW83" s="43"/>
      <c r="QNX83" s="43"/>
      <c r="QNY83" s="43"/>
      <c r="QNZ83" s="43"/>
      <c r="QOA83" s="43"/>
      <c r="QOB83" s="43"/>
      <c r="QOC83" s="43"/>
      <c r="QOD83" s="43"/>
      <c r="QOE83" s="43"/>
      <c r="QOF83" s="43"/>
      <c r="QOG83" s="43"/>
      <c r="QOH83" s="43"/>
      <c r="QOI83" s="43"/>
      <c r="QOJ83" s="43"/>
      <c r="QOK83" s="43"/>
      <c r="QOL83" s="43"/>
      <c r="QOM83" s="43"/>
      <c r="QON83" s="43"/>
      <c r="QOO83" s="43"/>
      <c r="QOP83" s="43"/>
      <c r="QOQ83" s="43"/>
      <c r="QOR83" s="43"/>
      <c r="QOS83" s="43"/>
      <c r="QOT83" s="43"/>
      <c r="QOU83" s="43"/>
      <c r="QOV83" s="43"/>
      <c r="QOW83" s="43"/>
      <c r="QOX83" s="43"/>
      <c r="QOY83" s="43"/>
      <c r="QOZ83" s="43"/>
      <c r="QPA83" s="43"/>
      <c r="QPB83" s="43"/>
      <c r="QPC83" s="43"/>
      <c r="QPD83" s="43"/>
      <c r="QPE83" s="43"/>
      <c r="QPF83" s="43"/>
      <c r="QPG83" s="43"/>
      <c r="QPH83" s="43"/>
      <c r="QPI83" s="43"/>
      <c r="QPJ83" s="43"/>
      <c r="QPK83" s="43"/>
      <c r="QPL83" s="43"/>
      <c r="QPM83" s="43"/>
      <c r="QPN83" s="43"/>
      <c r="QPO83" s="43"/>
      <c r="QPP83" s="43"/>
      <c r="QPQ83" s="43"/>
      <c r="QPR83" s="43"/>
      <c r="QPS83" s="43"/>
      <c r="QPT83" s="43"/>
      <c r="QPU83" s="43"/>
      <c r="QPV83" s="43"/>
      <c r="QPW83" s="43"/>
      <c r="QPX83" s="43"/>
      <c r="QPY83" s="43"/>
      <c r="QPZ83" s="43"/>
      <c r="QQA83" s="43"/>
      <c r="QQB83" s="43"/>
      <c r="QQC83" s="43"/>
      <c r="QQD83" s="43"/>
      <c r="QQE83" s="43"/>
      <c r="QQF83" s="43"/>
      <c r="QQG83" s="43"/>
      <c r="QQH83" s="43"/>
      <c r="QQI83" s="43"/>
      <c r="QQJ83" s="43"/>
      <c r="QQK83" s="43"/>
      <c r="QQL83" s="43"/>
      <c r="QQM83" s="43"/>
      <c r="QQN83" s="43"/>
      <c r="QQO83" s="43"/>
      <c r="QQP83" s="43"/>
      <c r="QQQ83" s="43"/>
      <c r="QQR83" s="43"/>
      <c r="QQS83" s="43"/>
      <c r="QQT83" s="43"/>
      <c r="QQU83" s="43"/>
      <c r="QQV83" s="43"/>
      <c r="QQW83" s="43"/>
      <c r="QQX83" s="43"/>
      <c r="QQY83" s="43"/>
      <c r="QQZ83" s="43"/>
      <c r="QRA83" s="43"/>
      <c r="QRB83" s="43"/>
      <c r="QRC83" s="43"/>
      <c r="QRD83" s="43"/>
      <c r="QRE83" s="43"/>
      <c r="QRF83" s="43"/>
      <c r="QRG83" s="43"/>
      <c r="QRH83" s="43"/>
      <c r="QRI83" s="43"/>
      <c r="QRJ83" s="43"/>
      <c r="QRK83" s="43"/>
      <c r="QRL83" s="43"/>
      <c r="QRM83" s="43"/>
      <c r="QRN83" s="43"/>
      <c r="QRO83" s="43"/>
      <c r="QRP83" s="43"/>
      <c r="QRQ83" s="43"/>
      <c r="QRR83" s="43"/>
      <c r="QRS83" s="43"/>
      <c r="QRT83" s="43"/>
      <c r="QRU83" s="43"/>
      <c r="QRV83" s="43"/>
      <c r="QRW83" s="43"/>
      <c r="QRX83" s="43"/>
      <c r="QRY83" s="43"/>
      <c r="QRZ83" s="43"/>
      <c r="QSA83" s="43"/>
      <c r="QSB83" s="43"/>
      <c r="QSC83" s="43"/>
      <c r="QSD83" s="43"/>
      <c r="QSE83" s="43"/>
      <c r="QSF83" s="43"/>
      <c r="QSG83" s="43"/>
      <c r="QSH83" s="43"/>
      <c r="QSI83" s="43"/>
      <c r="QSJ83" s="43"/>
      <c r="QSK83" s="43"/>
      <c r="QSL83" s="43"/>
      <c r="QSM83" s="43"/>
      <c r="QSN83" s="43"/>
      <c r="QSO83" s="43"/>
      <c r="QSP83" s="43"/>
      <c r="QSQ83" s="43"/>
      <c r="QSR83" s="43"/>
      <c r="QSS83" s="43"/>
      <c r="QST83" s="43"/>
      <c r="QSU83" s="43"/>
      <c r="QSV83" s="43"/>
      <c r="QSW83" s="43"/>
      <c r="QSX83" s="43"/>
      <c r="QSY83" s="43"/>
      <c r="QSZ83" s="43"/>
      <c r="QTA83" s="43"/>
      <c r="QTB83" s="43"/>
      <c r="QTC83" s="43"/>
      <c r="QTD83" s="43"/>
      <c r="QTE83" s="43"/>
      <c r="QTF83" s="43"/>
      <c r="QTG83" s="43"/>
      <c r="QTH83" s="43"/>
      <c r="QTI83" s="43"/>
      <c r="QTJ83" s="43"/>
      <c r="QTK83" s="43"/>
      <c r="QTL83" s="43"/>
      <c r="QTM83" s="43"/>
      <c r="QTN83" s="43"/>
      <c r="QTO83" s="43"/>
      <c r="QTP83" s="43"/>
      <c r="QTQ83" s="43"/>
      <c r="QTR83" s="43"/>
      <c r="QTS83" s="43"/>
      <c r="QTT83" s="43"/>
      <c r="QTU83" s="43"/>
      <c r="QTV83" s="43"/>
      <c r="QTW83" s="43"/>
      <c r="QTX83" s="43"/>
      <c r="QTY83" s="43"/>
      <c r="QTZ83" s="43"/>
      <c r="QUA83" s="43"/>
      <c r="QUB83" s="43"/>
      <c r="QUC83" s="43"/>
      <c r="QUD83" s="43"/>
      <c r="QUE83" s="43"/>
      <c r="QUF83" s="43"/>
      <c r="QUG83" s="43"/>
      <c r="QUH83" s="43"/>
      <c r="QUI83" s="43"/>
      <c r="QUJ83" s="43"/>
      <c r="QUK83" s="43"/>
      <c r="QUL83" s="43"/>
      <c r="QUM83" s="43"/>
      <c r="QUN83" s="43"/>
      <c r="QUO83" s="43"/>
      <c r="QUP83" s="43"/>
      <c r="QUQ83" s="43"/>
      <c r="QUR83" s="43"/>
      <c r="QUS83" s="43"/>
      <c r="QUT83" s="43"/>
      <c r="QUU83" s="43"/>
      <c r="QUV83" s="43"/>
      <c r="QUW83" s="43"/>
      <c r="QUX83" s="43"/>
      <c r="QUY83" s="43"/>
      <c r="QUZ83" s="43"/>
      <c r="QVA83" s="43"/>
      <c r="QVB83" s="43"/>
      <c r="QVC83" s="43"/>
      <c r="QVD83" s="43"/>
      <c r="QVE83" s="43"/>
      <c r="QVF83" s="43"/>
      <c r="QVG83" s="43"/>
      <c r="QVH83" s="43"/>
      <c r="QVI83" s="43"/>
      <c r="QVJ83" s="43"/>
      <c r="QVK83" s="43"/>
      <c r="QVL83" s="43"/>
      <c r="QVM83" s="43"/>
      <c r="QVN83" s="43"/>
      <c r="QVO83" s="43"/>
      <c r="QVP83" s="43"/>
      <c r="QVQ83" s="43"/>
      <c r="QVR83" s="43"/>
      <c r="QVS83" s="43"/>
      <c r="QVT83" s="43"/>
      <c r="QVU83" s="43"/>
      <c r="QVV83" s="43"/>
      <c r="QVW83" s="43"/>
      <c r="QVX83" s="43"/>
      <c r="QVY83" s="43"/>
      <c r="QVZ83" s="43"/>
      <c r="QWA83" s="43"/>
      <c r="QWB83" s="43"/>
      <c r="QWC83" s="43"/>
      <c r="QWD83" s="43"/>
      <c r="QWE83" s="43"/>
      <c r="QWF83" s="43"/>
      <c r="QWG83" s="43"/>
      <c r="QWH83" s="43"/>
      <c r="QWI83" s="43"/>
      <c r="QWJ83" s="43"/>
      <c r="QWK83" s="43"/>
      <c r="QWL83" s="43"/>
      <c r="QWM83" s="43"/>
      <c r="QWN83" s="43"/>
      <c r="QWO83" s="43"/>
      <c r="QWP83" s="43"/>
      <c r="QWQ83" s="43"/>
      <c r="QWR83" s="43"/>
      <c r="QWS83" s="43"/>
      <c r="QWT83" s="43"/>
      <c r="QWU83" s="43"/>
      <c r="QWV83" s="43"/>
      <c r="QWW83" s="43"/>
      <c r="QWX83" s="43"/>
      <c r="QWY83" s="43"/>
      <c r="QWZ83" s="43"/>
      <c r="QXA83" s="43"/>
      <c r="QXB83" s="43"/>
      <c r="QXC83" s="43"/>
      <c r="QXD83" s="43"/>
      <c r="QXE83" s="43"/>
      <c r="QXF83" s="43"/>
      <c r="QXG83" s="43"/>
      <c r="QXH83" s="43"/>
      <c r="QXI83" s="43"/>
      <c r="QXJ83" s="43"/>
      <c r="QXK83" s="43"/>
      <c r="QXL83" s="43"/>
      <c r="QXM83" s="43"/>
      <c r="QXN83" s="43"/>
      <c r="QXO83" s="43"/>
      <c r="QXP83" s="43"/>
      <c r="QXQ83" s="43"/>
      <c r="QXR83" s="43"/>
      <c r="QXS83" s="43"/>
      <c r="QXT83" s="43"/>
      <c r="QXU83" s="43"/>
      <c r="QXV83" s="43"/>
      <c r="QXW83" s="43"/>
      <c r="QXX83" s="43"/>
      <c r="QXY83" s="43"/>
      <c r="QXZ83" s="43"/>
      <c r="QYA83" s="43"/>
      <c r="QYB83" s="43"/>
      <c r="QYC83" s="43"/>
      <c r="QYD83" s="43"/>
      <c r="QYE83" s="43"/>
      <c r="QYF83" s="43"/>
      <c r="QYG83" s="43"/>
      <c r="QYH83" s="43"/>
      <c r="QYI83" s="43"/>
      <c r="QYJ83" s="43"/>
      <c r="QYK83" s="43"/>
      <c r="QYL83" s="43"/>
      <c r="QYM83" s="43"/>
      <c r="QYN83" s="43"/>
      <c r="QYO83" s="43"/>
      <c r="QYP83" s="43"/>
      <c r="QYQ83" s="43"/>
      <c r="QYR83" s="43"/>
      <c r="QYS83" s="43"/>
      <c r="QYT83" s="43"/>
      <c r="QYU83" s="43"/>
      <c r="QYV83" s="43"/>
      <c r="QYW83" s="43"/>
      <c r="QYX83" s="43"/>
      <c r="QYY83" s="43"/>
      <c r="QYZ83" s="43"/>
      <c r="QZA83" s="43"/>
      <c r="QZB83" s="43"/>
      <c r="QZC83" s="43"/>
      <c r="QZD83" s="43"/>
      <c r="QZE83" s="43"/>
      <c r="QZF83" s="43"/>
      <c r="QZG83" s="43"/>
      <c r="QZH83" s="43"/>
      <c r="QZI83" s="43"/>
      <c r="QZJ83" s="43"/>
      <c r="QZK83" s="43"/>
      <c r="QZL83" s="43"/>
      <c r="QZM83" s="43"/>
      <c r="QZN83" s="43"/>
      <c r="QZO83" s="43"/>
      <c r="QZP83" s="43"/>
      <c r="QZQ83" s="43"/>
      <c r="QZR83" s="43"/>
      <c r="QZS83" s="43"/>
      <c r="QZT83" s="43"/>
      <c r="QZU83" s="43"/>
      <c r="QZV83" s="43"/>
      <c r="QZW83" s="43"/>
      <c r="QZX83" s="43"/>
      <c r="QZY83" s="43"/>
      <c r="QZZ83" s="43"/>
      <c r="RAA83" s="43"/>
      <c r="RAB83" s="43"/>
      <c r="RAC83" s="43"/>
      <c r="RAD83" s="43"/>
      <c r="RAE83" s="43"/>
      <c r="RAF83" s="43"/>
      <c r="RAG83" s="43"/>
      <c r="RAH83" s="43"/>
      <c r="RAI83" s="43"/>
      <c r="RAJ83" s="43"/>
      <c r="RAK83" s="43"/>
      <c r="RAL83" s="43"/>
      <c r="RAM83" s="43"/>
      <c r="RAN83" s="43"/>
      <c r="RAO83" s="43"/>
      <c r="RAP83" s="43"/>
      <c r="RAQ83" s="43"/>
      <c r="RAR83" s="43"/>
      <c r="RAS83" s="43"/>
      <c r="RAT83" s="43"/>
      <c r="RAU83" s="43"/>
      <c r="RAV83" s="43"/>
      <c r="RAW83" s="43"/>
      <c r="RAX83" s="43"/>
      <c r="RAY83" s="43"/>
      <c r="RAZ83" s="43"/>
      <c r="RBA83" s="43"/>
      <c r="RBB83" s="43"/>
      <c r="RBC83" s="43"/>
      <c r="RBD83" s="43"/>
      <c r="RBE83" s="43"/>
      <c r="RBF83" s="43"/>
      <c r="RBG83" s="43"/>
      <c r="RBH83" s="43"/>
      <c r="RBI83" s="43"/>
      <c r="RBJ83" s="43"/>
      <c r="RBK83" s="43"/>
      <c r="RBL83" s="43"/>
      <c r="RBM83" s="43"/>
      <c r="RBN83" s="43"/>
      <c r="RBO83" s="43"/>
      <c r="RBP83" s="43"/>
      <c r="RBQ83" s="43"/>
      <c r="RBR83" s="43"/>
      <c r="RBS83" s="43"/>
      <c r="RBT83" s="43"/>
      <c r="RBU83" s="43"/>
      <c r="RBV83" s="43"/>
      <c r="RBW83" s="43"/>
      <c r="RBX83" s="43"/>
      <c r="RBY83" s="43"/>
      <c r="RBZ83" s="43"/>
      <c r="RCA83" s="43"/>
      <c r="RCB83" s="43"/>
      <c r="RCC83" s="43"/>
      <c r="RCD83" s="43"/>
      <c r="RCE83" s="43"/>
      <c r="RCF83" s="43"/>
      <c r="RCG83" s="43"/>
      <c r="RCH83" s="43"/>
      <c r="RCI83" s="43"/>
      <c r="RCJ83" s="43"/>
      <c r="RCK83" s="43"/>
      <c r="RCL83" s="43"/>
      <c r="RCM83" s="43"/>
      <c r="RCN83" s="43"/>
      <c r="RCO83" s="43"/>
      <c r="RCP83" s="43"/>
      <c r="RCQ83" s="43"/>
      <c r="RCR83" s="43"/>
      <c r="RCS83" s="43"/>
      <c r="RCT83" s="43"/>
      <c r="RCU83" s="43"/>
      <c r="RCV83" s="43"/>
      <c r="RCW83" s="43"/>
      <c r="RCX83" s="43"/>
      <c r="RCY83" s="43"/>
      <c r="RCZ83" s="43"/>
      <c r="RDA83" s="43"/>
      <c r="RDB83" s="43"/>
      <c r="RDC83" s="43"/>
      <c r="RDD83" s="43"/>
      <c r="RDE83" s="43"/>
      <c r="RDF83" s="43"/>
      <c r="RDG83" s="43"/>
      <c r="RDH83" s="43"/>
      <c r="RDI83" s="43"/>
      <c r="RDJ83" s="43"/>
      <c r="RDK83" s="43"/>
      <c r="RDL83" s="43"/>
      <c r="RDM83" s="43"/>
      <c r="RDN83" s="43"/>
      <c r="RDO83" s="43"/>
      <c r="RDP83" s="43"/>
      <c r="RDQ83" s="43"/>
      <c r="RDR83" s="43"/>
      <c r="RDS83" s="43"/>
      <c r="RDT83" s="43"/>
      <c r="RDU83" s="43"/>
      <c r="RDV83" s="43"/>
      <c r="RDW83" s="43"/>
      <c r="RDX83" s="43"/>
      <c r="RDY83" s="43"/>
      <c r="RDZ83" s="43"/>
      <c r="REA83" s="43"/>
      <c r="REB83" s="43"/>
      <c r="REC83" s="43"/>
      <c r="RED83" s="43"/>
      <c r="REE83" s="43"/>
      <c r="REF83" s="43"/>
      <c r="REG83" s="43"/>
      <c r="REH83" s="43"/>
      <c r="REI83" s="43"/>
      <c r="REJ83" s="43"/>
      <c r="REK83" s="43"/>
      <c r="REL83" s="43"/>
      <c r="REM83" s="43"/>
      <c r="REN83" s="43"/>
      <c r="REO83" s="43"/>
      <c r="REP83" s="43"/>
      <c r="REQ83" s="43"/>
      <c r="RER83" s="43"/>
      <c r="RES83" s="43"/>
      <c r="RET83" s="43"/>
      <c r="REU83" s="43"/>
      <c r="REV83" s="43"/>
      <c r="REW83" s="43"/>
      <c r="REX83" s="43"/>
      <c r="REY83" s="43"/>
      <c r="REZ83" s="43"/>
      <c r="RFA83" s="43"/>
      <c r="RFB83" s="43"/>
      <c r="RFC83" s="43"/>
      <c r="RFD83" s="43"/>
      <c r="RFE83" s="43"/>
      <c r="RFF83" s="43"/>
      <c r="RFG83" s="43"/>
      <c r="RFH83" s="43"/>
      <c r="RFI83" s="43"/>
      <c r="RFJ83" s="43"/>
      <c r="RFK83" s="43"/>
      <c r="RFL83" s="43"/>
      <c r="RFM83" s="43"/>
      <c r="RFN83" s="43"/>
      <c r="RFO83" s="43"/>
      <c r="RFP83" s="43"/>
      <c r="RFQ83" s="43"/>
      <c r="RFR83" s="43"/>
      <c r="RFS83" s="43"/>
      <c r="RFT83" s="43"/>
      <c r="RFU83" s="43"/>
      <c r="RFV83" s="43"/>
      <c r="RFW83" s="43"/>
      <c r="RFX83" s="43"/>
      <c r="RFY83" s="43"/>
      <c r="RFZ83" s="43"/>
      <c r="RGA83" s="43"/>
      <c r="RGB83" s="43"/>
      <c r="RGC83" s="43"/>
      <c r="RGD83" s="43"/>
      <c r="RGE83" s="43"/>
      <c r="RGF83" s="43"/>
      <c r="RGG83" s="43"/>
      <c r="RGH83" s="43"/>
      <c r="RGI83" s="43"/>
      <c r="RGJ83" s="43"/>
      <c r="RGK83" s="43"/>
      <c r="RGL83" s="43"/>
      <c r="RGM83" s="43"/>
      <c r="RGN83" s="43"/>
      <c r="RGO83" s="43"/>
      <c r="RGP83" s="43"/>
      <c r="RGQ83" s="43"/>
      <c r="RGR83" s="43"/>
      <c r="RGS83" s="43"/>
      <c r="RGT83" s="43"/>
      <c r="RGU83" s="43"/>
      <c r="RGV83" s="43"/>
      <c r="RGW83" s="43"/>
      <c r="RGX83" s="43"/>
      <c r="RGY83" s="43"/>
      <c r="RGZ83" s="43"/>
      <c r="RHA83" s="43"/>
      <c r="RHB83" s="43"/>
      <c r="RHC83" s="43"/>
      <c r="RHD83" s="43"/>
      <c r="RHE83" s="43"/>
      <c r="RHF83" s="43"/>
      <c r="RHG83" s="43"/>
      <c r="RHH83" s="43"/>
      <c r="RHI83" s="43"/>
      <c r="RHJ83" s="43"/>
      <c r="RHK83" s="43"/>
      <c r="RHL83" s="43"/>
      <c r="RHM83" s="43"/>
      <c r="RHN83" s="43"/>
      <c r="RHO83" s="43"/>
      <c r="RHP83" s="43"/>
      <c r="RHQ83" s="43"/>
      <c r="RHR83" s="43"/>
      <c r="RHS83" s="43"/>
      <c r="RHT83" s="43"/>
      <c r="RHU83" s="43"/>
      <c r="RHV83" s="43"/>
      <c r="RHW83" s="43"/>
      <c r="RHX83" s="43"/>
      <c r="RHY83" s="43"/>
      <c r="RHZ83" s="43"/>
      <c r="RIA83" s="43"/>
      <c r="RIB83" s="43"/>
      <c r="RIC83" s="43"/>
      <c r="RID83" s="43"/>
      <c r="RIE83" s="43"/>
      <c r="RIF83" s="43"/>
      <c r="RIG83" s="43"/>
      <c r="RIH83" s="43"/>
      <c r="RII83" s="43"/>
      <c r="RIJ83" s="43"/>
      <c r="RIK83" s="43"/>
      <c r="RIL83" s="43"/>
      <c r="RIM83" s="43"/>
      <c r="RIN83" s="43"/>
      <c r="RIO83" s="43"/>
      <c r="RIP83" s="43"/>
      <c r="RIQ83" s="43"/>
      <c r="RIR83" s="43"/>
      <c r="RIS83" s="43"/>
      <c r="RIT83" s="43"/>
      <c r="RIU83" s="43"/>
      <c r="RIV83" s="43"/>
      <c r="RIW83" s="43"/>
      <c r="RIX83" s="43"/>
      <c r="RIY83" s="43"/>
      <c r="RIZ83" s="43"/>
      <c r="RJA83" s="43"/>
      <c r="RJB83" s="43"/>
      <c r="RJC83" s="43"/>
      <c r="RJD83" s="43"/>
      <c r="RJE83" s="43"/>
      <c r="RJF83" s="43"/>
      <c r="RJG83" s="43"/>
      <c r="RJH83" s="43"/>
      <c r="RJI83" s="43"/>
      <c r="RJJ83" s="43"/>
      <c r="RJK83" s="43"/>
      <c r="RJL83" s="43"/>
      <c r="RJM83" s="43"/>
      <c r="RJN83" s="43"/>
      <c r="RJO83" s="43"/>
      <c r="RJP83" s="43"/>
      <c r="RJQ83" s="43"/>
      <c r="RJR83" s="43"/>
      <c r="RJS83" s="43"/>
      <c r="RJT83" s="43"/>
      <c r="RJU83" s="43"/>
      <c r="RJV83" s="43"/>
      <c r="RJW83" s="43"/>
      <c r="RJX83" s="43"/>
      <c r="RJY83" s="43"/>
      <c r="RJZ83" s="43"/>
      <c r="RKA83" s="43"/>
      <c r="RKB83" s="43"/>
      <c r="RKC83" s="43"/>
      <c r="RKD83" s="43"/>
      <c r="RKE83" s="43"/>
      <c r="RKF83" s="43"/>
      <c r="RKG83" s="43"/>
      <c r="RKH83" s="43"/>
      <c r="RKI83" s="43"/>
      <c r="RKJ83" s="43"/>
      <c r="RKK83" s="43"/>
      <c r="RKL83" s="43"/>
      <c r="RKM83" s="43"/>
      <c r="RKN83" s="43"/>
      <c r="RKO83" s="43"/>
      <c r="RKP83" s="43"/>
      <c r="RKQ83" s="43"/>
      <c r="RKR83" s="43"/>
      <c r="RKS83" s="43"/>
      <c r="RKT83" s="43"/>
      <c r="RKU83" s="43"/>
      <c r="RKV83" s="43"/>
      <c r="RKW83" s="43"/>
      <c r="RKX83" s="43"/>
      <c r="RKY83" s="43"/>
      <c r="RKZ83" s="43"/>
      <c r="RLA83" s="43"/>
      <c r="RLB83" s="43"/>
      <c r="RLC83" s="43"/>
      <c r="RLD83" s="43"/>
      <c r="RLE83" s="43"/>
      <c r="RLF83" s="43"/>
      <c r="RLG83" s="43"/>
      <c r="RLH83" s="43"/>
      <c r="RLI83" s="43"/>
      <c r="RLJ83" s="43"/>
      <c r="RLK83" s="43"/>
      <c r="RLL83" s="43"/>
      <c r="RLM83" s="43"/>
      <c r="RLN83" s="43"/>
      <c r="RLO83" s="43"/>
      <c r="RLP83" s="43"/>
      <c r="RLQ83" s="43"/>
      <c r="RLR83" s="43"/>
      <c r="RLS83" s="43"/>
      <c r="RLT83" s="43"/>
      <c r="RLU83" s="43"/>
      <c r="RLV83" s="43"/>
      <c r="RLW83" s="43"/>
      <c r="RLX83" s="43"/>
      <c r="RLY83" s="43"/>
      <c r="RLZ83" s="43"/>
      <c r="RMA83" s="43"/>
      <c r="RMB83" s="43"/>
      <c r="RMC83" s="43"/>
      <c r="RMD83" s="43"/>
      <c r="RME83" s="43"/>
      <c r="RMF83" s="43"/>
      <c r="RMG83" s="43"/>
      <c r="RMH83" s="43"/>
      <c r="RMI83" s="43"/>
      <c r="RMJ83" s="43"/>
      <c r="RMK83" s="43"/>
      <c r="RML83" s="43"/>
      <c r="RMM83" s="43"/>
      <c r="RMN83" s="43"/>
      <c r="RMO83" s="43"/>
      <c r="RMP83" s="43"/>
      <c r="RMQ83" s="43"/>
      <c r="RMR83" s="43"/>
      <c r="RMS83" s="43"/>
      <c r="RMT83" s="43"/>
      <c r="RMU83" s="43"/>
      <c r="RMV83" s="43"/>
      <c r="RMW83" s="43"/>
      <c r="RMX83" s="43"/>
      <c r="RMY83" s="43"/>
      <c r="RMZ83" s="43"/>
      <c r="RNA83" s="43"/>
      <c r="RNB83" s="43"/>
      <c r="RNC83" s="43"/>
      <c r="RND83" s="43"/>
      <c r="RNE83" s="43"/>
      <c r="RNF83" s="43"/>
      <c r="RNG83" s="43"/>
      <c r="RNH83" s="43"/>
      <c r="RNI83" s="43"/>
      <c r="RNJ83" s="43"/>
      <c r="RNK83" s="43"/>
      <c r="RNL83" s="43"/>
      <c r="RNM83" s="43"/>
      <c r="RNN83" s="43"/>
      <c r="RNO83" s="43"/>
      <c r="RNP83" s="43"/>
      <c r="RNQ83" s="43"/>
      <c r="RNR83" s="43"/>
      <c r="RNS83" s="43"/>
      <c r="RNT83" s="43"/>
      <c r="RNU83" s="43"/>
      <c r="RNV83" s="43"/>
      <c r="RNW83" s="43"/>
      <c r="RNX83" s="43"/>
      <c r="RNY83" s="43"/>
      <c r="RNZ83" s="43"/>
      <c r="ROA83" s="43"/>
      <c r="ROB83" s="43"/>
      <c r="ROC83" s="43"/>
      <c r="ROD83" s="43"/>
      <c r="ROE83" s="43"/>
      <c r="ROF83" s="43"/>
      <c r="ROG83" s="43"/>
      <c r="ROH83" s="43"/>
      <c r="ROI83" s="43"/>
      <c r="ROJ83" s="43"/>
      <c r="ROK83" s="43"/>
      <c r="ROL83" s="43"/>
      <c r="ROM83" s="43"/>
      <c r="RON83" s="43"/>
      <c r="ROO83" s="43"/>
      <c r="ROP83" s="43"/>
      <c r="ROQ83" s="43"/>
      <c r="ROR83" s="43"/>
      <c r="ROS83" s="43"/>
      <c r="ROT83" s="43"/>
      <c r="ROU83" s="43"/>
      <c r="ROV83" s="43"/>
      <c r="ROW83" s="43"/>
      <c r="ROX83" s="43"/>
      <c r="ROY83" s="43"/>
      <c r="ROZ83" s="43"/>
      <c r="RPA83" s="43"/>
      <c r="RPB83" s="43"/>
      <c r="RPC83" s="43"/>
      <c r="RPD83" s="43"/>
      <c r="RPE83" s="43"/>
      <c r="RPF83" s="43"/>
      <c r="RPG83" s="43"/>
      <c r="RPH83" s="43"/>
      <c r="RPI83" s="43"/>
      <c r="RPJ83" s="43"/>
      <c r="RPK83" s="43"/>
      <c r="RPL83" s="43"/>
      <c r="RPM83" s="43"/>
      <c r="RPN83" s="43"/>
      <c r="RPO83" s="43"/>
      <c r="RPP83" s="43"/>
      <c r="RPQ83" s="43"/>
      <c r="RPR83" s="43"/>
      <c r="RPS83" s="43"/>
      <c r="RPT83" s="43"/>
      <c r="RPU83" s="43"/>
      <c r="RPV83" s="43"/>
      <c r="RPW83" s="43"/>
      <c r="RPX83" s="43"/>
      <c r="RPY83" s="43"/>
      <c r="RPZ83" s="43"/>
      <c r="RQA83" s="43"/>
      <c r="RQB83" s="43"/>
      <c r="RQC83" s="43"/>
      <c r="RQD83" s="43"/>
      <c r="RQE83" s="43"/>
      <c r="RQF83" s="43"/>
      <c r="RQG83" s="43"/>
      <c r="RQH83" s="43"/>
      <c r="RQI83" s="43"/>
      <c r="RQJ83" s="43"/>
      <c r="RQK83" s="43"/>
      <c r="RQL83" s="43"/>
      <c r="RQM83" s="43"/>
      <c r="RQN83" s="43"/>
      <c r="RQO83" s="43"/>
      <c r="RQP83" s="43"/>
      <c r="RQQ83" s="43"/>
      <c r="RQR83" s="43"/>
      <c r="RQS83" s="43"/>
      <c r="RQT83" s="43"/>
      <c r="RQU83" s="43"/>
      <c r="RQV83" s="43"/>
      <c r="RQW83" s="43"/>
      <c r="RQX83" s="43"/>
      <c r="RQY83" s="43"/>
      <c r="RQZ83" s="43"/>
      <c r="RRA83" s="43"/>
      <c r="RRB83" s="43"/>
      <c r="RRC83" s="43"/>
      <c r="RRD83" s="43"/>
      <c r="RRE83" s="43"/>
      <c r="RRF83" s="43"/>
      <c r="RRG83" s="43"/>
      <c r="RRH83" s="43"/>
      <c r="RRI83" s="43"/>
      <c r="RRJ83" s="43"/>
      <c r="RRK83" s="43"/>
      <c r="RRL83" s="43"/>
      <c r="RRM83" s="43"/>
      <c r="RRN83" s="43"/>
      <c r="RRO83" s="43"/>
      <c r="RRP83" s="43"/>
      <c r="RRQ83" s="43"/>
      <c r="RRR83" s="43"/>
      <c r="RRS83" s="43"/>
      <c r="RRT83" s="43"/>
      <c r="RRU83" s="43"/>
      <c r="RRV83" s="43"/>
      <c r="RRW83" s="43"/>
      <c r="RRX83" s="43"/>
      <c r="RRY83" s="43"/>
      <c r="RRZ83" s="43"/>
      <c r="RSA83" s="43"/>
      <c r="RSB83" s="43"/>
      <c r="RSC83" s="43"/>
      <c r="RSD83" s="43"/>
      <c r="RSE83" s="43"/>
      <c r="RSF83" s="43"/>
      <c r="RSG83" s="43"/>
      <c r="RSH83" s="43"/>
      <c r="RSI83" s="43"/>
      <c r="RSJ83" s="43"/>
      <c r="RSK83" s="43"/>
      <c r="RSL83" s="43"/>
      <c r="RSM83" s="43"/>
      <c r="RSN83" s="43"/>
      <c r="RSO83" s="43"/>
      <c r="RSP83" s="43"/>
      <c r="RSQ83" s="43"/>
      <c r="RSR83" s="43"/>
      <c r="RSS83" s="43"/>
      <c r="RST83" s="43"/>
      <c r="RSU83" s="43"/>
      <c r="RSV83" s="43"/>
      <c r="RSW83" s="43"/>
      <c r="RSX83" s="43"/>
      <c r="RSY83" s="43"/>
      <c r="RSZ83" s="43"/>
      <c r="RTA83" s="43"/>
      <c r="RTB83" s="43"/>
      <c r="RTC83" s="43"/>
      <c r="RTD83" s="43"/>
      <c r="RTE83" s="43"/>
      <c r="RTF83" s="43"/>
      <c r="RTG83" s="43"/>
      <c r="RTH83" s="43"/>
      <c r="RTI83" s="43"/>
      <c r="RTJ83" s="43"/>
      <c r="RTK83" s="43"/>
      <c r="RTL83" s="43"/>
      <c r="RTM83" s="43"/>
      <c r="RTN83" s="43"/>
      <c r="RTO83" s="43"/>
      <c r="RTP83" s="43"/>
      <c r="RTQ83" s="43"/>
      <c r="RTR83" s="43"/>
      <c r="RTS83" s="43"/>
      <c r="RTT83" s="43"/>
      <c r="RTU83" s="43"/>
      <c r="RTV83" s="43"/>
      <c r="RTW83" s="43"/>
      <c r="RTX83" s="43"/>
      <c r="RTY83" s="43"/>
      <c r="RTZ83" s="43"/>
      <c r="RUA83" s="43"/>
      <c r="RUB83" s="43"/>
      <c r="RUC83" s="43"/>
      <c r="RUD83" s="43"/>
      <c r="RUE83" s="43"/>
      <c r="RUF83" s="43"/>
      <c r="RUG83" s="43"/>
      <c r="RUH83" s="43"/>
      <c r="RUI83" s="43"/>
      <c r="RUJ83" s="43"/>
      <c r="RUK83" s="43"/>
      <c r="RUL83" s="43"/>
      <c r="RUM83" s="43"/>
      <c r="RUN83" s="43"/>
      <c r="RUO83" s="43"/>
      <c r="RUP83" s="43"/>
      <c r="RUQ83" s="43"/>
      <c r="RUR83" s="43"/>
      <c r="RUS83" s="43"/>
      <c r="RUT83" s="43"/>
      <c r="RUU83" s="43"/>
      <c r="RUV83" s="43"/>
      <c r="RUW83" s="43"/>
      <c r="RUX83" s="43"/>
      <c r="RUY83" s="43"/>
      <c r="RUZ83" s="43"/>
      <c r="RVA83" s="43"/>
      <c r="RVB83" s="43"/>
      <c r="RVC83" s="43"/>
      <c r="RVD83" s="43"/>
      <c r="RVE83" s="43"/>
      <c r="RVF83" s="43"/>
      <c r="RVG83" s="43"/>
      <c r="RVH83" s="43"/>
      <c r="RVI83" s="43"/>
      <c r="RVJ83" s="43"/>
      <c r="RVK83" s="43"/>
      <c r="RVL83" s="43"/>
      <c r="RVM83" s="43"/>
      <c r="RVN83" s="43"/>
      <c r="RVO83" s="43"/>
      <c r="RVP83" s="43"/>
      <c r="RVQ83" s="43"/>
      <c r="RVR83" s="43"/>
      <c r="RVS83" s="43"/>
      <c r="RVT83" s="43"/>
      <c r="RVU83" s="43"/>
      <c r="RVV83" s="43"/>
      <c r="RVW83" s="43"/>
      <c r="RVX83" s="43"/>
      <c r="RVY83" s="43"/>
      <c r="RVZ83" s="43"/>
      <c r="RWA83" s="43"/>
      <c r="RWB83" s="43"/>
      <c r="RWC83" s="43"/>
      <c r="RWD83" s="43"/>
      <c r="RWE83" s="43"/>
      <c r="RWF83" s="43"/>
      <c r="RWG83" s="43"/>
      <c r="RWH83" s="43"/>
      <c r="RWI83" s="43"/>
      <c r="RWJ83" s="43"/>
      <c r="RWK83" s="43"/>
      <c r="RWL83" s="43"/>
      <c r="RWM83" s="43"/>
      <c r="RWN83" s="43"/>
      <c r="RWO83" s="43"/>
      <c r="RWP83" s="43"/>
      <c r="RWQ83" s="43"/>
      <c r="RWR83" s="43"/>
      <c r="RWS83" s="43"/>
      <c r="RWT83" s="43"/>
      <c r="RWU83" s="43"/>
      <c r="RWV83" s="43"/>
      <c r="RWW83" s="43"/>
      <c r="RWX83" s="43"/>
      <c r="RWY83" s="43"/>
      <c r="RWZ83" s="43"/>
      <c r="RXA83" s="43"/>
      <c r="RXB83" s="43"/>
      <c r="RXC83" s="43"/>
      <c r="RXD83" s="43"/>
      <c r="RXE83" s="43"/>
      <c r="RXF83" s="43"/>
      <c r="RXG83" s="43"/>
      <c r="RXH83" s="43"/>
      <c r="RXI83" s="43"/>
      <c r="RXJ83" s="43"/>
      <c r="RXK83" s="43"/>
      <c r="RXL83" s="43"/>
      <c r="RXM83" s="43"/>
      <c r="RXN83" s="43"/>
      <c r="RXO83" s="43"/>
      <c r="RXP83" s="43"/>
      <c r="RXQ83" s="43"/>
      <c r="RXR83" s="43"/>
      <c r="RXS83" s="43"/>
      <c r="RXT83" s="43"/>
      <c r="RXU83" s="43"/>
      <c r="RXV83" s="43"/>
      <c r="RXW83" s="43"/>
      <c r="RXX83" s="43"/>
      <c r="RXY83" s="43"/>
      <c r="RXZ83" s="43"/>
      <c r="RYA83" s="43"/>
      <c r="RYB83" s="43"/>
      <c r="RYC83" s="43"/>
      <c r="RYD83" s="43"/>
      <c r="RYE83" s="43"/>
      <c r="RYF83" s="43"/>
      <c r="RYG83" s="43"/>
      <c r="RYH83" s="43"/>
      <c r="RYI83" s="43"/>
      <c r="RYJ83" s="43"/>
      <c r="RYK83" s="43"/>
      <c r="RYL83" s="43"/>
      <c r="RYM83" s="43"/>
      <c r="RYN83" s="43"/>
      <c r="RYO83" s="43"/>
      <c r="RYP83" s="43"/>
      <c r="RYQ83" s="43"/>
      <c r="RYR83" s="43"/>
      <c r="RYS83" s="43"/>
      <c r="RYT83" s="43"/>
      <c r="RYU83" s="43"/>
      <c r="RYV83" s="43"/>
      <c r="RYW83" s="43"/>
      <c r="RYX83" s="43"/>
      <c r="RYY83" s="43"/>
      <c r="RYZ83" s="43"/>
      <c r="RZA83" s="43"/>
      <c r="RZB83" s="43"/>
      <c r="RZC83" s="43"/>
      <c r="RZD83" s="43"/>
      <c r="RZE83" s="43"/>
      <c r="RZF83" s="43"/>
      <c r="RZG83" s="43"/>
      <c r="RZH83" s="43"/>
      <c r="RZI83" s="43"/>
      <c r="RZJ83" s="43"/>
      <c r="RZK83" s="43"/>
      <c r="RZL83" s="43"/>
      <c r="RZM83" s="43"/>
      <c r="RZN83" s="43"/>
      <c r="RZO83" s="43"/>
      <c r="RZP83" s="43"/>
      <c r="RZQ83" s="43"/>
      <c r="RZR83" s="43"/>
      <c r="RZS83" s="43"/>
      <c r="RZT83" s="43"/>
      <c r="RZU83" s="43"/>
      <c r="RZV83" s="43"/>
      <c r="RZW83" s="43"/>
      <c r="RZX83" s="43"/>
      <c r="RZY83" s="43"/>
      <c r="RZZ83" s="43"/>
      <c r="SAA83" s="43"/>
      <c r="SAB83" s="43"/>
      <c r="SAC83" s="43"/>
      <c r="SAD83" s="43"/>
      <c r="SAE83" s="43"/>
      <c r="SAF83" s="43"/>
      <c r="SAG83" s="43"/>
      <c r="SAH83" s="43"/>
      <c r="SAI83" s="43"/>
      <c r="SAJ83" s="43"/>
      <c r="SAK83" s="43"/>
      <c r="SAL83" s="43"/>
      <c r="SAM83" s="43"/>
      <c r="SAN83" s="43"/>
      <c r="SAO83" s="43"/>
      <c r="SAP83" s="43"/>
      <c r="SAQ83" s="43"/>
      <c r="SAR83" s="43"/>
      <c r="SAS83" s="43"/>
      <c r="SAT83" s="43"/>
      <c r="SAU83" s="43"/>
      <c r="SAV83" s="43"/>
      <c r="SAW83" s="43"/>
      <c r="SAX83" s="43"/>
      <c r="SAY83" s="43"/>
      <c r="SAZ83" s="43"/>
      <c r="SBA83" s="43"/>
      <c r="SBB83" s="43"/>
      <c r="SBC83" s="43"/>
      <c r="SBD83" s="43"/>
      <c r="SBE83" s="43"/>
      <c r="SBF83" s="43"/>
      <c r="SBG83" s="43"/>
      <c r="SBH83" s="43"/>
      <c r="SBI83" s="43"/>
      <c r="SBJ83" s="43"/>
      <c r="SBK83" s="43"/>
      <c r="SBL83" s="43"/>
      <c r="SBM83" s="43"/>
      <c r="SBN83" s="43"/>
      <c r="SBO83" s="43"/>
      <c r="SBP83" s="43"/>
      <c r="SBQ83" s="43"/>
      <c r="SBR83" s="43"/>
      <c r="SBS83" s="43"/>
      <c r="SBT83" s="43"/>
      <c r="SBU83" s="43"/>
      <c r="SBV83" s="43"/>
      <c r="SBW83" s="43"/>
      <c r="SBX83" s="43"/>
      <c r="SBY83" s="43"/>
      <c r="SBZ83" s="43"/>
      <c r="SCA83" s="43"/>
      <c r="SCB83" s="43"/>
      <c r="SCC83" s="43"/>
      <c r="SCD83" s="43"/>
      <c r="SCE83" s="43"/>
      <c r="SCF83" s="43"/>
      <c r="SCG83" s="43"/>
      <c r="SCH83" s="43"/>
      <c r="SCI83" s="43"/>
      <c r="SCJ83" s="43"/>
      <c r="SCK83" s="43"/>
      <c r="SCL83" s="43"/>
      <c r="SCM83" s="43"/>
      <c r="SCN83" s="43"/>
      <c r="SCO83" s="43"/>
      <c r="SCP83" s="43"/>
      <c r="SCQ83" s="43"/>
      <c r="SCR83" s="43"/>
      <c r="SCS83" s="43"/>
      <c r="SCT83" s="43"/>
      <c r="SCU83" s="43"/>
      <c r="SCV83" s="43"/>
      <c r="SCW83" s="43"/>
      <c r="SCX83" s="43"/>
      <c r="SCY83" s="43"/>
      <c r="SCZ83" s="43"/>
      <c r="SDA83" s="43"/>
      <c r="SDB83" s="43"/>
      <c r="SDC83" s="43"/>
      <c r="SDD83" s="43"/>
      <c r="SDE83" s="43"/>
      <c r="SDF83" s="43"/>
      <c r="SDG83" s="43"/>
      <c r="SDH83" s="43"/>
      <c r="SDI83" s="43"/>
      <c r="SDJ83" s="43"/>
      <c r="SDK83" s="43"/>
      <c r="SDL83" s="43"/>
      <c r="SDM83" s="43"/>
      <c r="SDN83" s="43"/>
      <c r="SDO83" s="43"/>
      <c r="SDP83" s="43"/>
      <c r="SDQ83" s="43"/>
      <c r="SDR83" s="43"/>
      <c r="SDS83" s="43"/>
      <c r="SDT83" s="43"/>
      <c r="SDU83" s="43"/>
      <c r="SDV83" s="43"/>
      <c r="SDW83" s="43"/>
      <c r="SDX83" s="43"/>
      <c r="SDY83" s="43"/>
      <c r="SDZ83" s="43"/>
      <c r="SEA83" s="43"/>
      <c r="SEB83" s="43"/>
      <c r="SEC83" s="43"/>
      <c r="SED83" s="43"/>
      <c r="SEE83" s="43"/>
      <c r="SEF83" s="43"/>
      <c r="SEG83" s="43"/>
      <c r="SEH83" s="43"/>
      <c r="SEI83" s="43"/>
      <c r="SEJ83" s="43"/>
      <c r="SEK83" s="43"/>
      <c r="SEL83" s="43"/>
      <c r="SEM83" s="43"/>
      <c r="SEN83" s="43"/>
      <c r="SEO83" s="43"/>
      <c r="SEP83" s="43"/>
      <c r="SEQ83" s="43"/>
      <c r="SER83" s="43"/>
      <c r="SES83" s="43"/>
      <c r="SET83" s="43"/>
      <c r="SEU83" s="43"/>
      <c r="SEV83" s="43"/>
      <c r="SEW83" s="43"/>
      <c r="SEX83" s="43"/>
      <c r="SEY83" s="43"/>
      <c r="SEZ83" s="43"/>
      <c r="SFA83" s="43"/>
      <c r="SFB83" s="43"/>
      <c r="SFC83" s="43"/>
      <c r="SFD83" s="43"/>
      <c r="SFE83" s="43"/>
      <c r="SFF83" s="43"/>
      <c r="SFG83" s="43"/>
      <c r="SFH83" s="43"/>
      <c r="SFI83" s="43"/>
      <c r="SFJ83" s="43"/>
      <c r="SFK83" s="43"/>
      <c r="SFL83" s="43"/>
      <c r="SFM83" s="43"/>
      <c r="SFN83" s="43"/>
      <c r="SFO83" s="43"/>
      <c r="SFP83" s="43"/>
      <c r="SFQ83" s="43"/>
      <c r="SFR83" s="43"/>
      <c r="SFS83" s="43"/>
      <c r="SFT83" s="43"/>
      <c r="SFU83" s="43"/>
      <c r="SFV83" s="43"/>
      <c r="SFW83" s="43"/>
      <c r="SFX83" s="43"/>
      <c r="SFY83" s="43"/>
      <c r="SFZ83" s="43"/>
      <c r="SGA83" s="43"/>
      <c r="SGB83" s="43"/>
      <c r="SGC83" s="43"/>
      <c r="SGD83" s="43"/>
      <c r="SGE83" s="43"/>
      <c r="SGF83" s="43"/>
      <c r="SGG83" s="43"/>
      <c r="SGH83" s="43"/>
      <c r="SGI83" s="43"/>
      <c r="SGJ83" s="43"/>
      <c r="SGK83" s="43"/>
      <c r="SGL83" s="43"/>
      <c r="SGM83" s="43"/>
      <c r="SGN83" s="43"/>
      <c r="SGO83" s="43"/>
      <c r="SGP83" s="43"/>
      <c r="SGQ83" s="43"/>
      <c r="SGR83" s="43"/>
      <c r="SGS83" s="43"/>
      <c r="SGT83" s="43"/>
      <c r="SGU83" s="43"/>
      <c r="SGV83" s="43"/>
      <c r="SGW83" s="43"/>
      <c r="SGX83" s="43"/>
      <c r="SGY83" s="43"/>
      <c r="SGZ83" s="43"/>
      <c r="SHA83" s="43"/>
      <c r="SHB83" s="43"/>
      <c r="SHC83" s="43"/>
      <c r="SHD83" s="43"/>
      <c r="SHE83" s="43"/>
      <c r="SHF83" s="43"/>
      <c r="SHG83" s="43"/>
      <c r="SHH83" s="43"/>
      <c r="SHI83" s="43"/>
      <c r="SHJ83" s="43"/>
      <c r="SHK83" s="43"/>
      <c r="SHL83" s="43"/>
      <c r="SHM83" s="43"/>
      <c r="SHN83" s="43"/>
      <c r="SHO83" s="43"/>
      <c r="SHP83" s="43"/>
      <c r="SHQ83" s="43"/>
      <c r="SHR83" s="43"/>
      <c r="SHS83" s="43"/>
      <c r="SHT83" s="43"/>
      <c r="SHU83" s="43"/>
      <c r="SHV83" s="43"/>
      <c r="SHW83" s="43"/>
      <c r="SHX83" s="43"/>
      <c r="SHY83" s="43"/>
      <c r="SHZ83" s="43"/>
      <c r="SIA83" s="43"/>
      <c r="SIB83" s="43"/>
      <c r="SIC83" s="43"/>
      <c r="SID83" s="43"/>
      <c r="SIE83" s="43"/>
      <c r="SIF83" s="43"/>
      <c r="SIG83" s="43"/>
      <c r="SIH83" s="43"/>
      <c r="SII83" s="43"/>
      <c r="SIJ83" s="43"/>
      <c r="SIK83" s="43"/>
      <c r="SIL83" s="43"/>
      <c r="SIM83" s="43"/>
      <c r="SIN83" s="43"/>
      <c r="SIO83" s="43"/>
      <c r="SIP83" s="43"/>
      <c r="SIQ83" s="43"/>
      <c r="SIR83" s="43"/>
      <c r="SIS83" s="43"/>
      <c r="SIT83" s="43"/>
      <c r="SIU83" s="43"/>
      <c r="SIV83" s="43"/>
      <c r="SIW83" s="43"/>
      <c r="SIX83" s="43"/>
      <c r="SIY83" s="43"/>
      <c r="SIZ83" s="43"/>
      <c r="SJA83" s="43"/>
      <c r="SJB83" s="43"/>
      <c r="SJC83" s="43"/>
      <c r="SJD83" s="43"/>
      <c r="SJE83" s="43"/>
      <c r="SJF83" s="43"/>
      <c r="SJG83" s="43"/>
      <c r="SJH83" s="43"/>
      <c r="SJI83" s="43"/>
      <c r="SJJ83" s="43"/>
      <c r="SJK83" s="43"/>
      <c r="SJL83" s="43"/>
      <c r="SJM83" s="43"/>
      <c r="SJN83" s="43"/>
      <c r="SJO83" s="43"/>
      <c r="SJP83" s="43"/>
      <c r="SJQ83" s="43"/>
      <c r="SJR83" s="43"/>
      <c r="SJS83" s="43"/>
      <c r="SJT83" s="43"/>
      <c r="SJU83" s="43"/>
      <c r="SJV83" s="43"/>
      <c r="SJW83" s="43"/>
      <c r="SJX83" s="43"/>
      <c r="SJY83" s="43"/>
      <c r="SJZ83" s="43"/>
      <c r="SKA83" s="43"/>
      <c r="SKB83" s="43"/>
      <c r="SKC83" s="43"/>
      <c r="SKD83" s="43"/>
      <c r="SKE83" s="43"/>
      <c r="SKF83" s="43"/>
      <c r="SKG83" s="43"/>
      <c r="SKH83" s="43"/>
      <c r="SKI83" s="43"/>
      <c r="SKJ83" s="43"/>
      <c r="SKK83" s="43"/>
      <c r="SKL83" s="43"/>
      <c r="SKM83" s="43"/>
      <c r="SKN83" s="43"/>
      <c r="SKO83" s="43"/>
      <c r="SKP83" s="43"/>
      <c r="SKQ83" s="43"/>
      <c r="SKR83" s="43"/>
      <c r="SKS83" s="43"/>
      <c r="SKT83" s="43"/>
      <c r="SKU83" s="43"/>
      <c r="SKV83" s="43"/>
      <c r="SKW83" s="43"/>
      <c r="SKX83" s="43"/>
      <c r="SKY83" s="43"/>
      <c r="SKZ83" s="43"/>
      <c r="SLA83" s="43"/>
      <c r="SLB83" s="43"/>
      <c r="SLC83" s="43"/>
      <c r="SLD83" s="43"/>
      <c r="SLE83" s="43"/>
      <c r="SLF83" s="43"/>
      <c r="SLG83" s="43"/>
      <c r="SLH83" s="43"/>
      <c r="SLI83" s="43"/>
      <c r="SLJ83" s="43"/>
      <c r="SLK83" s="43"/>
      <c r="SLL83" s="43"/>
      <c r="SLM83" s="43"/>
      <c r="SLN83" s="43"/>
      <c r="SLO83" s="43"/>
      <c r="SLP83" s="43"/>
      <c r="SLQ83" s="43"/>
      <c r="SLR83" s="43"/>
      <c r="SLS83" s="43"/>
      <c r="SLT83" s="43"/>
      <c r="SLU83" s="43"/>
      <c r="SLV83" s="43"/>
      <c r="SLW83" s="43"/>
      <c r="SLX83" s="43"/>
      <c r="SLY83" s="43"/>
      <c r="SLZ83" s="43"/>
      <c r="SMA83" s="43"/>
      <c r="SMB83" s="43"/>
      <c r="SMC83" s="43"/>
      <c r="SMD83" s="43"/>
      <c r="SME83" s="43"/>
      <c r="SMF83" s="43"/>
      <c r="SMG83" s="43"/>
      <c r="SMH83" s="43"/>
      <c r="SMI83" s="43"/>
      <c r="SMJ83" s="43"/>
      <c r="SMK83" s="43"/>
      <c r="SML83" s="43"/>
      <c r="SMM83" s="43"/>
      <c r="SMN83" s="43"/>
      <c r="SMO83" s="43"/>
      <c r="SMP83" s="43"/>
      <c r="SMQ83" s="43"/>
      <c r="SMR83" s="43"/>
      <c r="SMS83" s="43"/>
      <c r="SMT83" s="43"/>
      <c r="SMU83" s="43"/>
      <c r="SMV83" s="43"/>
      <c r="SMW83" s="43"/>
      <c r="SMX83" s="43"/>
      <c r="SMY83" s="43"/>
      <c r="SMZ83" s="43"/>
      <c r="SNA83" s="43"/>
      <c r="SNB83" s="43"/>
      <c r="SNC83" s="43"/>
      <c r="SND83" s="43"/>
      <c r="SNE83" s="43"/>
      <c r="SNF83" s="43"/>
      <c r="SNG83" s="43"/>
      <c r="SNH83" s="43"/>
      <c r="SNI83" s="43"/>
      <c r="SNJ83" s="43"/>
      <c r="SNK83" s="43"/>
      <c r="SNL83" s="43"/>
      <c r="SNM83" s="43"/>
      <c r="SNN83" s="43"/>
      <c r="SNO83" s="43"/>
      <c r="SNP83" s="43"/>
      <c r="SNQ83" s="43"/>
      <c r="SNR83" s="43"/>
      <c r="SNS83" s="43"/>
      <c r="SNT83" s="43"/>
      <c r="SNU83" s="43"/>
      <c r="SNV83" s="43"/>
      <c r="SNW83" s="43"/>
      <c r="SNX83" s="43"/>
      <c r="SNY83" s="43"/>
      <c r="SNZ83" s="43"/>
      <c r="SOA83" s="43"/>
      <c r="SOB83" s="43"/>
      <c r="SOC83" s="43"/>
      <c r="SOD83" s="43"/>
      <c r="SOE83" s="43"/>
      <c r="SOF83" s="43"/>
      <c r="SOG83" s="43"/>
      <c r="SOH83" s="43"/>
      <c r="SOI83" s="43"/>
      <c r="SOJ83" s="43"/>
      <c r="SOK83" s="43"/>
      <c r="SOL83" s="43"/>
      <c r="SOM83" s="43"/>
      <c r="SON83" s="43"/>
      <c r="SOO83" s="43"/>
      <c r="SOP83" s="43"/>
      <c r="SOQ83" s="43"/>
      <c r="SOR83" s="43"/>
      <c r="SOS83" s="43"/>
      <c r="SOT83" s="43"/>
      <c r="SOU83" s="43"/>
      <c r="SOV83" s="43"/>
      <c r="SOW83" s="43"/>
      <c r="SOX83" s="43"/>
      <c r="SOY83" s="43"/>
      <c r="SOZ83" s="43"/>
      <c r="SPA83" s="43"/>
      <c r="SPB83" s="43"/>
      <c r="SPC83" s="43"/>
      <c r="SPD83" s="43"/>
      <c r="SPE83" s="43"/>
      <c r="SPF83" s="43"/>
      <c r="SPG83" s="43"/>
      <c r="SPH83" s="43"/>
      <c r="SPI83" s="43"/>
      <c r="SPJ83" s="43"/>
      <c r="SPK83" s="43"/>
      <c r="SPL83" s="43"/>
      <c r="SPM83" s="43"/>
      <c r="SPN83" s="43"/>
      <c r="SPO83" s="43"/>
      <c r="SPP83" s="43"/>
      <c r="SPQ83" s="43"/>
      <c r="SPR83" s="43"/>
      <c r="SPS83" s="43"/>
      <c r="SPT83" s="43"/>
      <c r="SPU83" s="43"/>
      <c r="SPV83" s="43"/>
      <c r="SPW83" s="43"/>
      <c r="SPX83" s="43"/>
      <c r="SPY83" s="43"/>
      <c r="SPZ83" s="43"/>
      <c r="SQA83" s="43"/>
      <c r="SQB83" s="43"/>
      <c r="SQC83" s="43"/>
      <c r="SQD83" s="43"/>
      <c r="SQE83" s="43"/>
      <c r="SQF83" s="43"/>
      <c r="SQG83" s="43"/>
      <c r="SQH83" s="43"/>
      <c r="SQI83" s="43"/>
      <c r="SQJ83" s="43"/>
      <c r="SQK83" s="43"/>
      <c r="SQL83" s="43"/>
      <c r="SQM83" s="43"/>
      <c r="SQN83" s="43"/>
      <c r="SQO83" s="43"/>
      <c r="SQP83" s="43"/>
      <c r="SQQ83" s="43"/>
      <c r="SQR83" s="43"/>
      <c r="SQS83" s="43"/>
      <c r="SQT83" s="43"/>
      <c r="SQU83" s="43"/>
      <c r="SQV83" s="43"/>
      <c r="SQW83" s="43"/>
      <c r="SQX83" s="43"/>
      <c r="SQY83" s="43"/>
      <c r="SQZ83" s="43"/>
      <c r="SRA83" s="43"/>
      <c r="SRB83" s="43"/>
      <c r="SRC83" s="43"/>
      <c r="SRD83" s="43"/>
      <c r="SRE83" s="43"/>
      <c r="SRF83" s="43"/>
      <c r="SRG83" s="43"/>
      <c r="SRH83" s="43"/>
      <c r="SRI83" s="43"/>
      <c r="SRJ83" s="43"/>
      <c r="SRK83" s="43"/>
      <c r="SRL83" s="43"/>
      <c r="SRM83" s="43"/>
      <c r="SRN83" s="43"/>
      <c r="SRO83" s="43"/>
      <c r="SRP83" s="43"/>
      <c r="SRQ83" s="43"/>
      <c r="SRR83" s="43"/>
      <c r="SRS83" s="43"/>
      <c r="SRT83" s="43"/>
      <c r="SRU83" s="43"/>
      <c r="SRV83" s="43"/>
      <c r="SRW83" s="43"/>
      <c r="SRX83" s="43"/>
      <c r="SRY83" s="43"/>
      <c r="SRZ83" s="43"/>
      <c r="SSA83" s="43"/>
      <c r="SSB83" s="43"/>
      <c r="SSC83" s="43"/>
      <c r="SSD83" s="43"/>
      <c r="SSE83" s="43"/>
      <c r="SSF83" s="43"/>
      <c r="SSG83" s="43"/>
      <c r="SSH83" s="43"/>
      <c r="SSI83" s="43"/>
      <c r="SSJ83" s="43"/>
      <c r="SSK83" s="43"/>
      <c r="SSL83" s="43"/>
      <c r="SSM83" s="43"/>
      <c r="SSN83" s="43"/>
      <c r="SSO83" s="43"/>
      <c r="SSP83" s="43"/>
      <c r="SSQ83" s="43"/>
      <c r="SSR83" s="43"/>
      <c r="SSS83" s="43"/>
      <c r="SST83" s="43"/>
      <c r="SSU83" s="43"/>
      <c r="SSV83" s="43"/>
      <c r="SSW83" s="43"/>
      <c r="SSX83" s="43"/>
      <c r="SSY83" s="43"/>
      <c r="SSZ83" s="43"/>
      <c r="STA83" s="43"/>
      <c r="STB83" s="43"/>
      <c r="STC83" s="43"/>
      <c r="STD83" s="43"/>
      <c r="STE83" s="43"/>
      <c r="STF83" s="43"/>
      <c r="STG83" s="43"/>
      <c r="STH83" s="43"/>
      <c r="STI83" s="43"/>
      <c r="STJ83" s="43"/>
      <c r="STK83" s="43"/>
      <c r="STL83" s="43"/>
      <c r="STM83" s="43"/>
      <c r="STN83" s="43"/>
      <c r="STO83" s="43"/>
      <c r="STP83" s="43"/>
      <c r="STQ83" s="43"/>
      <c r="STR83" s="43"/>
      <c r="STS83" s="43"/>
      <c r="STT83" s="43"/>
      <c r="STU83" s="43"/>
      <c r="STV83" s="43"/>
      <c r="STW83" s="43"/>
      <c r="STX83" s="43"/>
      <c r="STY83" s="43"/>
      <c r="STZ83" s="43"/>
      <c r="SUA83" s="43"/>
      <c r="SUB83" s="43"/>
      <c r="SUC83" s="43"/>
      <c r="SUD83" s="43"/>
      <c r="SUE83" s="43"/>
      <c r="SUF83" s="43"/>
      <c r="SUG83" s="43"/>
      <c r="SUH83" s="43"/>
      <c r="SUI83" s="43"/>
      <c r="SUJ83" s="43"/>
      <c r="SUK83" s="43"/>
      <c r="SUL83" s="43"/>
      <c r="SUM83" s="43"/>
      <c r="SUN83" s="43"/>
      <c r="SUO83" s="43"/>
      <c r="SUP83" s="43"/>
      <c r="SUQ83" s="43"/>
      <c r="SUR83" s="43"/>
      <c r="SUS83" s="43"/>
      <c r="SUT83" s="43"/>
      <c r="SUU83" s="43"/>
      <c r="SUV83" s="43"/>
      <c r="SUW83" s="43"/>
      <c r="SUX83" s="43"/>
      <c r="SUY83" s="43"/>
      <c r="SUZ83" s="43"/>
      <c r="SVA83" s="43"/>
      <c r="SVB83" s="43"/>
      <c r="SVC83" s="43"/>
      <c r="SVD83" s="43"/>
      <c r="SVE83" s="43"/>
      <c r="SVF83" s="43"/>
      <c r="SVG83" s="43"/>
      <c r="SVH83" s="43"/>
      <c r="SVI83" s="43"/>
      <c r="SVJ83" s="43"/>
      <c r="SVK83" s="43"/>
      <c r="SVL83" s="43"/>
      <c r="SVM83" s="43"/>
      <c r="SVN83" s="43"/>
      <c r="SVO83" s="43"/>
      <c r="SVP83" s="43"/>
      <c r="SVQ83" s="43"/>
      <c r="SVR83" s="43"/>
      <c r="SVS83" s="43"/>
      <c r="SVT83" s="43"/>
      <c r="SVU83" s="43"/>
      <c r="SVV83" s="43"/>
      <c r="SVW83" s="43"/>
      <c r="SVX83" s="43"/>
      <c r="SVY83" s="43"/>
      <c r="SVZ83" s="43"/>
      <c r="SWA83" s="43"/>
      <c r="SWB83" s="43"/>
      <c r="SWC83" s="43"/>
      <c r="SWD83" s="43"/>
      <c r="SWE83" s="43"/>
      <c r="SWF83" s="43"/>
      <c r="SWG83" s="43"/>
      <c r="SWH83" s="43"/>
      <c r="SWI83" s="43"/>
      <c r="SWJ83" s="43"/>
      <c r="SWK83" s="43"/>
      <c r="SWL83" s="43"/>
      <c r="SWM83" s="43"/>
      <c r="SWN83" s="43"/>
      <c r="SWO83" s="43"/>
      <c r="SWP83" s="43"/>
      <c r="SWQ83" s="43"/>
      <c r="SWR83" s="43"/>
      <c r="SWS83" s="43"/>
      <c r="SWT83" s="43"/>
      <c r="SWU83" s="43"/>
      <c r="SWV83" s="43"/>
      <c r="SWW83" s="43"/>
      <c r="SWX83" s="43"/>
      <c r="SWY83" s="43"/>
      <c r="SWZ83" s="43"/>
      <c r="SXA83" s="43"/>
      <c r="SXB83" s="43"/>
      <c r="SXC83" s="43"/>
      <c r="SXD83" s="43"/>
      <c r="SXE83" s="43"/>
      <c r="SXF83" s="43"/>
      <c r="SXG83" s="43"/>
      <c r="SXH83" s="43"/>
      <c r="SXI83" s="43"/>
      <c r="SXJ83" s="43"/>
      <c r="SXK83" s="43"/>
      <c r="SXL83" s="43"/>
      <c r="SXM83" s="43"/>
      <c r="SXN83" s="43"/>
      <c r="SXO83" s="43"/>
      <c r="SXP83" s="43"/>
      <c r="SXQ83" s="43"/>
      <c r="SXR83" s="43"/>
      <c r="SXS83" s="43"/>
      <c r="SXT83" s="43"/>
      <c r="SXU83" s="43"/>
      <c r="SXV83" s="43"/>
      <c r="SXW83" s="43"/>
      <c r="SXX83" s="43"/>
      <c r="SXY83" s="43"/>
      <c r="SXZ83" s="43"/>
      <c r="SYA83" s="43"/>
      <c r="SYB83" s="43"/>
      <c r="SYC83" s="43"/>
      <c r="SYD83" s="43"/>
      <c r="SYE83" s="43"/>
      <c r="SYF83" s="43"/>
      <c r="SYG83" s="43"/>
      <c r="SYH83" s="43"/>
      <c r="SYI83" s="43"/>
      <c r="SYJ83" s="43"/>
      <c r="SYK83" s="43"/>
      <c r="SYL83" s="43"/>
      <c r="SYM83" s="43"/>
      <c r="SYN83" s="43"/>
      <c r="SYO83" s="43"/>
      <c r="SYP83" s="43"/>
      <c r="SYQ83" s="43"/>
      <c r="SYR83" s="43"/>
      <c r="SYS83" s="43"/>
      <c r="SYT83" s="43"/>
      <c r="SYU83" s="43"/>
      <c r="SYV83" s="43"/>
      <c r="SYW83" s="43"/>
      <c r="SYX83" s="43"/>
      <c r="SYY83" s="43"/>
      <c r="SYZ83" s="43"/>
      <c r="SZA83" s="43"/>
      <c r="SZB83" s="43"/>
      <c r="SZC83" s="43"/>
      <c r="SZD83" s="43"/>
      <c r="SZE83" s="43"/>
      <c r="SZF83" s="43"/>
      <c r="SZG83" s="43"/>
      <c r="SZH83" s="43"/>
      <c r="SZI83" s="43"/>
      <c r="SZJ83" s="43"/>
      <c r="SZK83" s="43"/>
      <c r="SZL83" s="43"/>
      <c r="SZM83" s="43"/>
      <c r="SZN83" s="43"/>
      <c r="SZO83" s="43"/>
      <c r="SZP83" s="43"/>
      <c r="SZQ83" s="43"/>
      <c r="SZR83" s="43"/>
      <c r="SZS83" s="43"/>
      <c r="SZT83" s="43"/>
      <c r="SZU83" s="43"/>
      <c r="SZV83" s="43"/>
      <c r="SZW83" s="43"/>
      <c r="SZX83" s="43"/>
      <c r="SZY83" s="43"/>
      <c r="SZZ83" s="43"/>
      <c r="TAA83" s="43"/>
      <c r="TAB83" s="43"/>
      <c r="TAC83" s="43"/>
      <c r="TAD83" s="43"/>
      <c r="TAE83" s="43"/>
      <c r="TAF83" s="43"/>
      <c r="TAG83" s="43"/>
      <c r="TAH83" s="43"/>
      <c r="TAI83" s="43"/>
      <c r="TAJ83" s="43"/>
      <c r="TAK83" s="43"/>
      <c r="TAL83" s="43"/>
      <c r="TAM83" s="43"/>
      <c r="TAN83" s="43"/>
      <c r="TAO83" s="43"/>
      <c r="TAP83" s="43"/>
      <c r="TAQ83" s="43"/>
      <c r="TAR83" s="43"/>
      <c r="TAS83" s="43"/>
      <c r="TAT83" s="43"/>
      <c r="TAU83" s="43"/>
      <c r="TAV83" s="43"/>
      <c r="TAW83" s="43"/>
      <c r="TAX83" s="43"/>
      <c r="TAY83" s="43"/>
      <c r="TAZ83" s="43"/>
      <c r="TBA83" s="43"/>
      <c r="TBB83" s="43"/>
      <c r="TBC83" s="43"/>
      <c r="TBD83" s="43"/>
      <c r="TBE83" s="43"/>
      <c r="TBF83" s="43"/>
      <c r="TBG83" s="43"/>
      <c r="TBH83" s="43"/>
      <c r="TBI83" s="43"/>
      <c r="TBJ83" s="43"/>
      <c r="TBK83" s="43"/>
      <c r="TBL83" s="43"/>
      <c r="TBM83" s="43"/>
      <c r="TBN83" s="43"/>
      <c r="TBO83" s="43"/>
      <c r="TBP83" s="43"/>
      <c r="TBQ83" s="43"/>
      <c r="TBR83" s="43"/>
      <c r="TBS83" s="43"/>
      <c r="TBT83" s="43"/>
      <c r="TBU83" s="43"/>
      <c r="TBV83" s="43"/>
      <c r="TBW83" s="43"/>
      <c r="TBX83" s="43"/>
      <c r="TBY83" s="43"/>
      <c r="TBZ83" s="43"/>
      <c r="TCA83" s="43"/>
      <c r="TCB83" s="43"/>
      <c r="TCC83" s="43"/>
      <c r="TCD83" s="43"/>
      <c r="TCE83" s="43"/>
      <c r="TCF83" s="43"/>
      <c r="TCG83" s="43"/>
      <c r="TCH83" s="43"/>
      <c r="TCI83" s="43"/>
      <c r="TCJ83" s="43"/>
      <c r="TCK83" s="43"/>
      <c r="TCL83" s="43"/>
      <c r="TCM83" s="43"/>
      <c r="TCN83" s="43"/>
      <c r="TCO83" s="43"/>
      <c r="TCP83" s="43"/>
      <c r="TCQ83" s="43"/>
      <c r="TCR83" s="43"/>
      <c r="TCS83" s="43"/>
      <c r="TCT83" s="43"/>
      <c r="TCU83" s="43"/>
      <c r="TCV83" s="43"/>
      <c r="TCW83" s="43"/>
      <c r="TCX83" s="43"/>
      <c r="TCY83" s="43"/>
      <c r="TCZ83" s="43"/>
      <c r="TDA83" s="43"/>
      <c r="TDB83" s="43"/>
      <c r="TDC83" s="43"/>
      <c r="TDD83" s="43"/>
      <c r="TDE83" s="43"/>
      <c r="TDF83" s="43"/>
      <c r="TDG83" s="43"/>
      <c r="TDH83" s="43"/>
      <c r="TDI83" s="43"/>
      <c r="TDJ83" s="43"/>
      <c r="TDK83" s="43"/>
      <c r="TDL83" s="43"/>
      <c r="TDM83" s="43"/>
      <c r="TDN83" s="43"/>
      <c r="TDO83" s="43"/>
      <c r="TDP83" s="43"/>
      <c r="TDQ83" s="43"/>
      <c r="TDR83" s="43"/>
      <c r="TDS83" s="43"/>
      <c r="TDT83" s="43"/>
      <c r="TDU83" s="43"/>
      <c r="TDV83" s="43"/>
      <c r="TDW83" s="43"/>
      <c r="TDX83" s="43"/>
      <c r="TDY83" s="43"/>
      <c r="TDZ83" s="43"/>
      <c r="TEA83" s="43"/>
      <c r="TEB83" s="43"/>
      <c r="TEC83" s="43"/>
      <c r="TED83" s="43"/>
      <c r="TEE83" s="43"/>
      <c r="TEF83" s="43"/>
      <c r="TEG83" s="43"/>
      <c r="TEH83" s="43"/>
      <c r="TEI83" s="43"/>
      <c r="TEJ83" s="43"/>
      <c r="TEK83" s="43"/>
      <c r="TEL83" s="43"/>
      <c r="TEM83" s="43"/>
      <c r="TEN83" s="43"/>
      <c r="TEO83" s="43"/>
      <c r="TEP83" s="43"/>
      <c r="TEQ83" s="43"/>
      <c r="TER83" s="43"/>
      <c r="TES83" s="43"/>
      <c r="TET83" s="43"/>
      <c r="TEU83" s="43"/>
      <c r="TEV83" s="43"/>
      <c r="TEW83" s="43"/>
      <c r="TEX83" s="43"/>
      <c r="TEY83" s="43"/>
      <c r="TEZ83" s="43"/>
      <c r="TFA83" s="43"/>
      <c r="TFB83" s="43"/>
      <c r="TFC83" s="43"/>
      <c r="TFD83" s="43"/>
      <c r="TFE83" s="43"/>
      <c r="TFF83" s="43"/>
      <c r="TFG83" s="43"/>
      <c r="TFH83" s="43"/>
      <c r="TFI83" s="43"/>
      <c r="TFJ83" s="43"/>
      <c r="TFK83" s="43"/>
      <c r="TFL83" s="43"/>
      <c r="TFM83" s="43"/>
      <c r="TFN83" s="43"/>
      <c r="TFO83" s="43"/>
      <c r="TFP83" s="43"/>
      <c r="TFQ83" s="43"/>
      <c r="TFR83" s="43"/>
      <c r="TFS83" s="43"/>
      <c r="TFT83" s="43"/>
      <c r="TFU83" s="43"/>
      <c r="TFV83" s="43"/>
      <c r="TFW83" s="43"/>
      <c r="TFX83" s="43"/>
      <c r="TFY83" s="43"/>
      <c r="TFZ83" s="43"/>
      <c r="TGA83" s="43"/>
      <c r="TGB83" s="43"/>
      <c r="TGC83" s="43"/>
      <c r="TGD83" s="43"/>
      <c r="TGE83" s="43"/>
      <c r="TGF83" s="43"/>
      <c r="TGG83" s="43"/>
      <c r="TGH83" s="43"/>
      <c r="TGI83" s="43"/>
      <c r="TGJ83" s="43"/>
      <c r="TGK83" s="43"/>
      <c r="TGL83" s="43"/>
      <c r="TGM83" s="43"/>
      <c r="TGN83" s="43"/>
      <c r="TGO83" s="43"/>
      <c r="TGP83" s="43"/>
      <c r="TGQ83" s="43"/>
      <c r="TGR83" s="43"/>
      <c r="TGS83" s="43"/>
      <c r="TGT83" s="43"/>
      <c r="TGU83" s="43"/>
      <c r="TGV83" s="43"/>
      <c r="TGW83" s="43"/>
      <c r="TGX83" s="43"/>
      <c r="TGY83" s="43"/>
      <c r="TGZ83" s="43"/>
      <c r="THA83" s="43"/>
      <c r="THB83" s="43"/>
      <c r="THC83" s="43"/>
      <c r="THD83" s="43"/>
      <c r="THE83" s="43"/>
      <c r="THF83" s="43"/>
      <c r="THG83" s="43"/>
      <c r="THH83" s="43"/>
      <c r="THI83" s="43"/>
      <c r="THJ83" s="43"/>
      <c r="THK83" s="43"/>
      <c r="THL83" s="43"/>
      <c r="THM83" s="43"/>
      <c r="THN83" s="43"/>
      <c r="THO83" s="43"/>
      <c r="THP83" s="43"/>
      <c r="THQ83" s="43"/>
      <c r="THR83" s="43"/>
      <c r="THS83" s="43"/>
      <c r="THT83" s="43"/>
      <c r="THU83" s="43"/>
      <c r="THV83" s="43"/>
      <c r="THW83" s="43"/>
      <c r="THX83" s="43"/>
      <c r="THY83" s="43"/>
      <c r="THZ83" s="43"/>
      <c r="TIA83" s="43"/>
      <c r="TIB83" s="43"/>
      <c r="TIC83" s="43"/>
      <c r="TID83" s="43"/>
      <c r="TIE83" s="43"/>
      <c r="TIF83" s="43"/>
      <c r="TIG83" s="43"/>
      <c r="TIH83" s="43"/>
      <c r="TII83" s="43"/>
      <c r="TIJ83" s="43"/>
      <c r="TIK83" s="43"/>
      <c r="TIL83" s="43"/>
      <c r="TIM83" s="43"/>
      <c r="TIN83" s="43"/>
      <c r="TIO83" s="43"/>
      <c r="TIP83" s="43"/>
      <c r="TIQ83" s="43"/>
      <c r="TIR83" s="43"/>
      <c r="TIS83" s="43"/>
      <c r="TIT83" s="43"/>
      <c r="TIU83" s="43"/>
      <c r="TIV83" s="43"/>
      <c r="TIW83" s="43"/>
      <c r="TIX83" s="43"/>
      <c r="TIY83" s="43"/>
      <c r="TIZ83" s="43"/>
      <c r="TJA83" s="43"/>
      <c r="TJB83" s="43"/>
      <c r="TJC83" s="43"/>
      <c r="TJD83" s="43"/>
      <c r="TJE83" s="43"/>
      <c r="TJF83" s="43"/>
      <c r="TJG83" s="43"/>
      <c r="TJH83" s="43"/>
      <c r="TJI83" s="43"/>
      <c r="TJJ83" s="43"/>
      <c r="TJK83" s="43"/>
      <c r="TJL83" s="43"/>
      <c r="TJM83" s="43"/>
      <c r="TJN83" s="43"/>
      <c r="TJO83" s="43"/>
      <c r="TJP83" s="43"/>
      <c r="TJQ83" s="43"/>
      <c r="TJR83" s="43"/>
      <c r="TJS83" s="43"/>
      <c r="TJT83" s="43"/>
      <c r="TJU83" s="43"/>
      <c r="TJV83" s="43"/>
      <c r="TJW83" s="43"/>
      <c r="TJX83" s="43"/>
      <c r="TJY83" s="43"/>
      <c r="TJZ83" s="43"/>
      <c r="TKA83" s="43"/>
      <c r="TKB83" s="43"/>
      <c r="TKC83" s="43"/>
      <c r="TKD83" s="43"/>
      <c r="TKE83" s="43"/>
      <c r="TKF83" s="43"/>
      <c r="TKG83" s="43"/>
      <c r="TKH83" s="43"/>
      <c r="TKI83" s="43"/>
      <c r="TKJ83" s="43"/>
      <c r="TKK83" s="43"/>
      <c r="TKL83" s="43"/>
      <c r="TKM83" s="43"/>
      <c r="TKN83" s="43"/>
      <c r="TKO83" s="43"/>
      <c r="TKP83" s="43"/>
      <c r="TKQ83" s="43"/>
      <c r="TKR83" s="43"/>
      <c r="TKS83" s="43"/>
      <c r="TKT83" s="43"/>
      <c r="TKU83" s="43"/>
      <c r="TKV83" s="43"/>
      <c r="TKW83" s="43"/>
      <c r="TKX83" s="43"/>
      <c r="TKY83" s="43"/>
      <c r="TKZ83" s="43"/>
      <c r="TLA83" s="43"/>
      <c r="TLB83" s="43"/>
      <c r="TLC83" s="43"/>
      <c r="TLD83" s="43"/>
      <c r="TLE83" s="43"/>
      <c r="TLF83" s="43"/>
      <c r="TLG83" s="43"/>
      <c r="TLH83" s="43"/>
      <c r="TLI83" s="43"/>
      <c r="TLJ83" s="43"/>
      <c r="TLK83" s="43"/>
      <c r="TLL83" s="43"/>
      <c r="TLM83" s="43"/>
      <c r="TLN83" s="43"/>
      <c r="TLO83" s="43"/>
      <c r="TLP83" s="43"/>
      <c r="TLQ83" s="43"/>
      <c r="TLR83" s="43"/>
      <c r="TLS83" s="43"/>
      <c r="TLT83" s="43"/>
      <c r="TLU83" s="43"/>
      <c r="TLV83" s="43"/>
      <c r="TLW83" s="43"/>
      <c r="TLX83" s="43"/>
      <c r="TLY83" s="43"/>
      <c r="TLZ83" s="43"/>
      <c r="TMA83" s="43"/>
      <c r="TMB83" s="43"/>
      <c r="TMC83" s="43"/>
      <c r="TMD83" s="43"/>
      <c r="TME83" s="43"/>
      <c r="TMF83" s="43"/>
      <c r="TMG83" s="43"/>
      <c r="TMH83" s="43"/>
      <c r="TMI83" s="43"/>
      <c r="TMJ83" s="43"/>
      <c r="TMK83" s="43"/>
      <c r="TML83" s="43"/>
      <c r="TMM83" s="43"/>
      <c r="TMN83" s="43"/>
      <c r="TMO83" s="43"/>
      <c r="TMP83" s="43"/>
      <c r="TMQ83" s="43"/>
      <c r="TMR83" s="43"/>
      <c r="TMS83" s="43"/>
      <c r="TMT83" s="43"/>
      <c r="TMU83" s="43"/>
      <c r="TMV83" s="43"/>
      <c r="TMW83" s="43"/>
      <c r="TMX83" s="43"/>
      <c r="TMY83" s="43"/>
      <c r="TMZ83" s="43"/>
      <c r="TNA83" s="43"/>
      <c r="TNB83" s="43"/>
      <c r="TNC83" s="43"/>
      <c r="TND83" s="43"/>
      <c r="TNE83" s="43"/>
      <c r="TNF83" s="43"/>
      <c r="TNG83" s="43"/>
      <c r="TNH83" s="43"/>
      <c r="TNI83" s="43"/>
      <c r="TNJ83" s="43"/>
      <c r="TNK83" s="43"/>
      <c r="TNL83" s="43"/>
      <c r="TNM83" s="43"/>
      <c r="TNN83" s="43"/>
      <c r="TNO83" s="43"/>
      <c r="TNP83" s="43"/>
      <c r="TNQ83" s="43"/>
      <c r="TNR83" s="43"/>
      <c r="TNS83" s="43"/>
      <c r="TNT83" s="43"/>
      <c r="TNU83" s="43"/>
      <c r="TNV83" s="43"/>
      <c r="TNW83" s="43"/>
      <c r="TNX83" s="43"/>
      <c r="TNY83" s="43"/>
      <c r="TNZ83" s="43"/>
      <c r="TOA83" s="43"/>
      <c r="TOB83" s="43"/>
      <c r="TOC83" s="43"/>
      <c r="TOD83" s="43"/>
      <c r="TOE83" s="43"/>
      <c r="TOF83" s="43"/>
      <c r="TOG83" s="43"/>
      <c r="TOH83" s="43"/>
      <c r="TOI83" s="43"/>
      <c r="TOJ83" s="43"/>
      <c r="TOK83" s="43"/>
      <c r="TOL83" s="43"/>
      <c r="TOM83" s="43"/>
      <c r="TON83" s="43"/>
      <c r="TOO83" s="43"/>
      <c r="TOP83" s="43"/>
      <c r="TOQ83" s="43"/>
      <c r="TOR83" s="43"/>
      <c r="TOS83" s="43"/>
      <c r="TOT83" s="43"/>
      <c r="TOU83" s="43"/>
      <c r="TOV83" s="43"/>
      <c r="TOW83" s="43"/>
      <c r="TOX83" s="43"/>
      <c r="TOY83" s="43"/>
      <c r="TOZ83" s="43"/>
      <c r="TPA83" s="43"/>
      <c r="TPB83" s="43"/>
      <c r="TPC83" s="43"/>
      <c r="TPD83" s="43"/>
      <c r="TPE83" s="43"/>
      <c r="TPF83" s="43"/>
      <c r="TPG83" s="43"/>
      <c r="TPH83" s="43"/>
      <c r="TPI83" s="43"/>
      <c r="TPJ83" s="43"/>
      <c r="TPK83" s="43"/>
      <c r="TPL83" s="43"/>
      <c r="TPM83" s="43"/>
      <c r="TPN83" s="43"/>
      <c r="TPO83" s="43"/>
      <c r="TPP83" s="43"/>
      <c r="TPQ83" s="43"/>
      <c r="TPR83" s="43"/>
      <c r="TPS83" s="43"/>
      <c r="TPT83" s="43"/>
      <c r="TPU83" s="43"/>
      <c r="TPV83" s="43"/>
      <c r="TPW83" s="43"/>
      <c r="TPX83" s="43"/>
      <c r="TPY83" s="43"/>
      <c r="TPZ83" s="43"/>
      <c r="TQA83" s="43"/>
      <c r="TQB83" s="43"/>
      <c r="TQC83" s="43"/>
      <c r="TQD83" s="43"/>
      <c r="TQE83" s="43"/>
      <c r="TQF83" s="43"/>
      <c r="TQG83" s="43"/>
      <c r="TQH83" s="43"/>
      <c r="TQI83" s="43"/>
      <c r="TQJ83" s="43"/>
      <c r="TQK83" s="43"/>
      <c r="TQL83" s="43"/>
      <c r="TQM83" s="43"/>
      <c r="TQN83" s="43"/>
      <c r="TQO83" s="43"/>
      <c r="TQP83" s="43"/>
      <c r="TQQ83" s="43"/>
      <c r="TQR83" s="43"/>
      <c r="TQS83" s="43"/>
      <c r="TQT83" s="43"/>
      <c r="TQU83" s="43"/>
      <c r="TQV83" s="43"/>
      <c r="TQW83" s="43"/>
      <c r="TQX83" s="43"/>
      <c r="TQY83" s="43"/>
      <c r="TQZ83" s="43"/>
      <c r="TRA83" s="43"/>
      <c r="TRB83" s="43"/>
      <c r="TRC83" s="43"/>
      <c r="TRD83" s="43"/>
      <c r="TRE83" s="43"/>
      <c r="TRF83" s="43"/>
      <c r="TRG83" s="43"/>
      <c r="TRH83" s="43"/>
      <c r="TRI83" s="43"/>
      <c r="TRJ83" s="43"/>
      <c r="TRK83" s="43"/>
      <c r="TRL83" s="43"/>
      <c r="TRM83" s="43"/>
      <c r="TRN83" s="43"/>
      <c r="TRO83" s="43"/>
      <c r="TRP83" s="43"/>
      <c r="TRQ83" s="43"/>
      <c r="TRR83" s="43"/>
      <c r="TRS83" s="43"/>
      <c r="TRT83" s="43"/>
      <c r="TRU83" s="43"/>
      <c r="TRV83" s="43"/>
      <c r="TRW83" s="43"/>
      <c r="TRX83" s="43"/>
      <c r="TRY83" s="43"/>
      <c r="TRZ83" s="43"/>
      <c r="TSA83" s="43"/>
      <c r="TSB83" s="43"/>
      <c r="TSC83" s="43"/>
      <c r="TSD83" s="43"/>
      <c r="TSE83" s="43"/>
      <c r="TSF83" s="43"/>
      <c r="TSG83" s="43"/>
      <c r="TSH83" s="43"/>
      <c r="TSI83" s="43"/>
      <c r="TSJ83" s="43"/>
      <c r="TSK83" s="43"/>
      <c r="TSL83" s="43"/>
      <c r="TSM83" s="43"/>
      <c r="TSN83" s="43"/>
      <c r="TSO83" s="43"/>
      <c r="TSP83" s="43"/>
      <c r="TSQ83" s="43"/>
      <c r="TSR83" s="43"/>
      <c r="TSS83" s="43"/>
      <c r="TST83" s="43"/>
      <c r="TSU83" s="43"/>
      <c r="TSV83" s="43"/>
      <c r="TSW83" s="43"/>
      <c r="TSX83" s="43"/>
      <c r="TSY83" s="43"/>
      <c r="TSZ83" s="43"/>
      <c r="TTA83" s="43"/>
      <c r="TTB83" s="43"/>
      <c r="TTC83" s="43"/>
      <c r="TTD83" s="43"/>
      <c r="TTE83" s="43"/>
      <c r="TTF83" s="43"/>
      <c r="TTG83" s="43"/>
      <c r="TTH83" s="43"/>
      <c r="TTI83" s="43"/>
      <c r="TTJ83" s="43"/>
      <c r="TTK83" s="43"/>
      <c r="TTL83" s="43"/>
      <c r="TTM83" s="43"/>
      <c r="TTN83" s="43"/>
      <c r="TTO83" s="43"/>
      <c r="TTP83" s="43"/>
      <c r="TTQ83" s="43"/>
      <c r="TTR83" s="43"/>
      <c r="TTS83" s="43"/>
      <c r="TTT83" s="43"/>
      <c r="TTU83" s="43"/>
      <c r="TTV83" s="43"/>
      <c r="TTW83" s="43"/>
      <c r="TTX83" s="43"/>
      <c r="TTY83" s="43"/>
      <c r="TTZ83" s="43"/>
      <c r="TUA83" s="43"/>
      <c r="TUB83" s="43"/>
      <c r="TUC83" s="43"/>
      <c r="TUD83" s="43"/>
      <c r="TUE83" s="43"/>
      <c r="TUF83" s="43"/>
      <c r="TUG83" s="43"/>
      <c r="TUH83" s="43"/>
      <c r="TUI83" s="43"/>
      <c r="TUJ83" s="43"/>
      <c r="TUK83" s="43"/>
      <c r="TUL83" s="43"/>
      <c r="TUM83" s="43"/>
      <c r="TUN83" s="43"/>
      <c r="TUO83" s="43"/>
      <c r="TUP83" s="43"/>
      <c r="TUQ83" s="43"/>
      <c r="TUR83" s="43"/>
      <c r="TUS83" s="43"/>
      <c r="TUT83" s="43"/>
      <c r="TUU83" s="43"/>
      <c r="TUV83" s="43"/>
      <c r="TUW83" s="43"/>
      <c r="TUX83" s="43"/>
      <c r="TUY83" s="43"/>
      <c r="TUZ83" s="43"/>
      <c r="TVA83" s="43"/>
      <c r="TVB83" s="43"/>
      <c r="TVC83" s="43"/>
      <c r="TVD83" s="43"/>
      <c r="TVE83" s="43"/>
      <c r="TVF83" s="43"/>
      <c r="TVG83" s="43"/>
      <c r="TVH83" s="43"/>
      <c r="TVI83" s="43"/>
      <c r="TVJ83" s="43"/>
      <c r="TVK83" s="43"/>
      <c r="TVL83" s="43"/>
      <c r="TVM83" s="43"/>
      <c r="TVN83" s="43"/>
      <c r="TVO83" s="43"/>
      <c r="TVP83" s="43"/>
      <c r="TVQ83" s="43"/>
      <c r="TVR83" s="43"/>
      <c r="TVS83" s="43"/>
      <c r="TVT83" s="43"/>
      <c r="TVU83" s="43"/>
      <c r="TVV83" s="43"/>
      <c r="TVW83" s="43"/>
      <c r="TVX83" s="43"/>
      <c r="TVY83" s="43"/>
      <c r="TVZ83" s="43"/>
      <c r="TWA83" s="43"/>
      <c r="TWB83" s="43"/>
      <c r="TWC83" s="43"/>
      <c r="TWD83" s="43"/>
      <c r="TWE83" s="43"/>
      <c r="TWF83" s="43"/>
      <c r="TWG83" s="43"/>
      <c r="TWH83" s="43"/>
      <c r="TWI83" s="43"/>
      <c r="TWJ83" s="43"/>
      <c r="TWK83" s="43"/>
      <c r="TWL83" s="43"/>
      <c r="TWM83" s="43"/>
      <c r="TWN83" s="43"/>
      <c r="TWO83" s="43"/>
      <c r="TWP83" s="43"/>
      <c r="TWQ83" s="43"/>
      <c r="TWR83" s="43"/>
      <c r="TWS83" s="43"/>
      <c r="TWT83" s="43"/>
      <c r="TWU83" s="43"/>
      <c r="TWV83" s="43"/>
      <c r="TWW83" s="43"/>
      <c r="TWX83" s="43"/>
      <c r="TWY83" s="43"/>
      <c r="TWZ83" s="43"/>
      <c r="TXA83" s="43"/>
      <c r="TXB83" s="43"/>
      <c r="TXC83" s="43"/>
      <c r="TXD83" s="43"/>
      <c r="TXE83" s="43"/>
      <c r="TXF83" s="43"/>
      <c r="TXG83" s="43"/>
      <c r="TXH83" s="43"/>
      <c r="TXI83" s="43"/>
      <c r="TXJ83" s="43"/>
      <c r="TXK83" s="43"/>
      <c r="TXL83" s="43"/>
      <c r="TXM83" s="43"/>
      <c r="TXN83" s="43"/>
      <c r="TXO83" s="43"/>
      <c r="TXP83" s="43"/>
      <c r="TXQ83" s="43"/>
      <c r="TXR83" s="43"/>
      <c r="TXS83" s="43"/>
      <c r="TXT83" s="43"/>
      <c r="TXU83" s="43"/>
      <c r="TXV83" s="43"/>
      <c r="TXW83" s="43"/>
      <c r="TXX83" s="43"/>
      <c r="TXY83" s="43"/>
      <c r="TXZ83" s="43"/>
      <c r="TYA83" s="43"/>
      <c r="TYB83" s="43"/>
      <c r="TYC83" s="43"/>
      <c r="TYD83" s="43"/>
      <c r="TYE83" s="43"/>
      <c r="TYF83" s="43"/>
      <c r="TYG83" s="43"/>
      <c r="TYH83" s="43"/>
      <c r="TYI83" s="43"/>
      <c r="TYJ83" s="43"/>
      <c r="TYK83" s="43"/>
      <c r="TYL83" s="43"/>
      <c r="TYM83" s="43"/>
      <c r="TYN83" s="43"/>
      <c r="TYO83" s="43"/>
      <c r="TYP83" s="43"/>
      <c r="TYQ83" s="43"/>
      <c r="TYR83" s="43"/>
      <c r="TYS83" s="43"/>
      <c r="TYT83" s="43"/>
      <c r="TYU83" s="43"/>
      <c r="TYV83" s="43"/>
      <c r="TYW83" s="43"/>
      <c r="TYX83" s="43"/>
      <c r="TYY83" s="43"/>
      <c r="TYZ83" s="43"/>
      <c r="TZA83" s="43"/>
      <c r="TZB83" s="43"/>
      <c r="TZC83" s="43"/>
      <c r="TZD83" s="43"/>
      <c r="TZE83" s="43"/>
      <c r="TZF83" s="43"/>
      <c r="TZG83" s="43"/>
      <c r="TZH83" s="43"/>
      <c r="TZI83" s="43"/>
      <c r="TZJ83" s="43"/>
      <c r="TZK83" s="43"/>
      <c r="TZL83" s="43"/>
      <c r="TZM83" s="43"/>
      <c r="TZN83" s="43"/>
      <c r="TZO83" s="43"/>
      <c r="TZP83" s="43"/>
      <c r="TZQ83" s="43"/>
      <c r="TZR83" s="43"/>
      <c r="TZS83" s="43"/>
      <c r="TZT83" s="43"/>
      <c r="TZU83" s="43"/>
      <c r="TZV83" s="43"/>
      <c r="TZW83" s="43"/>
      <c r="TZX83" s="43"/>
      <c r="TZY83" s="43"/>
      <c r="TZZ83" s="43"/>
      <c r="UAA83" s="43"/>
      <c r="UAB83" s="43"/>
      <c r="UAC83" s="43"/>
      <c r="UAD83" s="43"/>
      <c r="UAE83" s="43"/>
      <c r="UAF83" s="43"/>
      <c r="UAG83" s="43"/>
      <c r="UAH83" s="43"/>
      <c r="UAI83" s="43"/>
      <c r="UAJ83" s="43"/>
      <c r="UAK83" s="43"/>
      <c r="UAL83" s="43"/>
      <c r="UAM83" s="43"/>
      <c r="UAN83" s="43"/>
      <c r="UAO83" s="43"/>
      <c r="UAP83" s="43"/>
      <c r="UAQ83" s="43"/>
      <c r="UAR83" s="43"/>
      <c r="UAS83" s="43"/>
      <c r="UAT83" s="43"/>
      <c r="UAU83" s="43"/>
      <c r="UAV83" s="43"/>
      <c r="UAW83" s="43"/>
      <c r="UAX83" s="43"/>
      <c r="UAY83" s="43"/>
      <c r="UAZ83" s="43"/>
      <c r="UBA83" s="43"/>
      <c r="UBB83" s="43"/>
      <c r="UBC83" s="43"/>
      <c r="UBD83" s="43"/>
      <c r="UBE83" s="43"/>
      <c r="UBF83" s="43"/>
      <c r="UBG83" s="43"/>
      <c r="UBH83" s="43"/>
      <c r="UBI83" s="43"/>
      <c r="UBJ83" s="43"/>
      <c r="UBK83" s="43"/>
      <c r="UBL83" s="43"/>
      <c r="UBM83" s="43"/>
      <c r="UBN83" s="43"/>
      <c r="UBO83" s="43"/>
      <c r="UBP83" s="43"/>
      <c r="UBQ83" s="43"/>
      <c r="UBR83" s="43"/>
      <c r="UBS83" s="43"/>
      <c r="UBT83" s="43"/>
      <c r="UBU83" s="43"/>
      <c r="UBV83" s="43"/>
      <c r="UBW83" s="43"/>
      <c r="UBX83" s="43"/>
      <c r="UBY83" s="43"/>
      <c r="UBZ83" s="43"/>
      <c r="UCA83" s="43"/>
      <c r="UCB83" s="43"/>
      <c r="UCC83" s="43"/>
      <c r="UCD83" s="43"/>
      <c r="UCE83" s="43"/>
      <c r="UCF83" s="43"/>
      <c r="UCG83" s="43"/>
      <c r="UCH83" s="43"/>
      <c r="UCI83" s="43"/>
      <c r="UCJ83" s="43"/>
      <c r="UCK83" s="43"/>
      <c r="UCL83" s="43"/>
      <c r="UCM83" s="43"/>
      <c r="UCN83" s="43"/>
      <c r="UCO83" s="43"/>
      <c r="UCP83" s="43"/>
      <c r="UCQ83" s="43"/>
      <c r="UCR83" s="43"/>
      <c r="UCS83" s="43"/>
      <c r="UCT83" s="43"/>
      <c r="UCU83" s="43"/>
      <c r="UCV83" s="43"/>
      <c r="UCW83" s="43"/>
      <c r="UCX83" s="43"/>
      <c r="UCY83" s="43"/>
      <c r="UCZ83" s="43"/>
      <c r="UDA83" s="43"/>
      <c r="UDB83" s="43"/>
      <c r="UDC83" s="43"/>
      <c r="UDD83" s="43"/>
      <c r="UDE83" s="43"/>
      <c r="UDF83" s="43"/>
      <c r="UDG83" s="43"/>
      <c r="UDH83" s="43"/>
      <c r="UDI83" s="43"/>
      <c r="UDJ83" s="43"/>
      <c r="UDK83" s="43"/>
      <c r="UDL83" s="43"/>
      <c r="UDM83" s="43"/>
      <c r="UDN83" s="43"/>
      <c r="UDO83" s="43"/>
      <c r="UDP83" s="43"/>
      <c r="UDQ83" s="43"/>
      <c r="UDR83" s="43"/>
      <c r="UDS83" s="43"/>
      <c r="UDT83" s="43"/>
      <c r="UDU83" s="43"/>
      <c r="UDV83" s="43"/>
      <c r="UDW83" s="43"/>
      <c r="UDX83" s="43"/>
      <c r="UDY83" s="43"/>
      <c r="UDZ83" s="43"/>
      <c r="UEA83" s="43"/>
      <c r="UEB83" s="43"/>
      <c r="UEC83" s="43"/>
      <c r="UED83" s="43"/>
      <c r="UEE83" s="43"/>
      <c r="UEF83" s="43"/>
      <c r="UEG83" s="43"/>
      <c r="UEH83" s="43"/>
      <c r="UEI83" s="43"/>
      <c r="UEJ83" s="43"/>
      <c r="UEK83" s="43"/>
      <c r="UEL83" s="43"/>
      <c r="UEM83" s="43"/>
      <c r="UEN83" s="43"/>
      <c r="UEO83" s="43"/>
      <c r="UEP83" s="43"/>
      <c r="UEQ83" s="43"/>
      <c r="UER83" s="43"/>
      <c r="UES83" s="43"/>
      <c r="UET83" s="43"/>
      <c r="UEU83" s="43"/>
      <c r="UEV83" s="43"/>
      <c r="UEW83" s="43"/>
      <c r="UEX83" s="43"/>
      <c r="UEY83" s="43"/>
      <c r="UEZ83" s="43"/>
      <c r="UFA83" s="43"/>
      <c r="UFB83" s="43"/>
      <c r="UFC83" s="43"/>
      <c r="UFD83" s="43"/>
      <c r="UFE83" s="43"/>
      <c r="UFF83" s="43"/>
      <c r="UFG83" s="43"/>
      <c r="UFH83" s="43"/>
      <c r="UFI83" s="43"/>
      <c r="UFJ83" s="43"/>
      <c r="UFK83" s="43"/>
      <c r="UFL83" s="43"/>
      <c r="UFM83" s="43"/>
      <c r="UFN83" s="43"/>
      <c r="UFO83" s="43"/>
      <c r="UFP83" s="43"/>
      <c r="UFQ83" s="43"/>
      <c r="UFR83" s="43"/>
      <c r="UFS83" s="43"/>
      <c r="UFT83" s="43"/>
      <c r="UFU83" s="43"/>
      <c r="UFV83" s="43"/>
      <c r="UFW83" s="43"/>
      <c r="UFX83" s="43"/>
      <c r="UFY83" s="43"/>
      <c r="UFZ83" s="43"/>
      <c r="UGA83" s="43"/>
      <c r="UGB83" s="43"/>
      <c r="UGC83" s="43"/>
      <c r="UGD83" s="43"/>
      <c r="UGE83" s="43"/>
      <c r="UGF83" s="43"/>
      <c r="UGG83" s="43"/>
      <c r="UGH83" s="43"/>
      <c r="UGI83" s="43"/>
      <c r="UGJ83" s="43"/>
      <c r="UGK83" s="43"/>
      <c r="UGL83" s="43"/>
      <c r="UGM83" s="43"/>
      <c r="UGN83" s="43"/>
      <c r="UGO83" s="43"/>
      <c r="UGP83" s="43"/>
      <c r="UGQ83" s="43"/>
      <c r="UGR83" s="43"/>
      <c r="UGS83" s="43"/>
      <c r="UGT83" s="43"/>
      <c r="UGU83" s="43"/>
      <c r="UGV83" s="43"/>
      <c r="UGW83" s="43"/>
      <c r="UGX83" s="43"/>
      <c r="UGY83" s="43"/>
      <c r="UGZ83" s="43"/>
      <c r="UHA83" s="43"/>
      <c r="UHB83" s="43"/>
      <c r="UHC83" s="43"/>
      <c r="UHD83" s="43"/>
      <c r="UHE83" s="43"/>
      <c r="UHF83" s="43"/>
      <c r="UHG83" s="43"/>
      <c r="UHH83" s="43"/>
      <c r="UHI83" s="43"/>
      <c r="UHJ83" s="43"/>
      <c r="UHK83" s="43"/>
      <c r="UHL83" s="43"/>
      <c r="UHM83" s="43"/>
      <c r="UHN83" s="43"/>
      <c r="UHO83" s="43"/>
      <c r="UHP83" s="43"/>
      <c r="UHQ83" s="43"/>
      <c r="UHR83" s="43"/>
      <c r="UHS83" s="43"/>
      <c r="UHT83" s="43"/>
      <c r="UHU83" s="43"/>
      <c r="UHV83" s="43"/>
      <c r="UHW83" s="43"/>
      <c r="UHX83" s="43"/>
      <c r="UHY83" s="43"/>
      <c r="UHZ83" s="43"/>
      <c r="UIA83" s="43"/>
      <c r="UIB83" s="43"/>
      <c r="UIC83" s="43"/>
      <c r="UID83" s="43"/>
      <c r="UIE83" s="43"/>
      <c r="UIF83" s="43"/>
      <c r="UIG83" s="43"/>
      <c r="UIH83" s="43"/>
      <c r="UII83" s="43"/>
      <c r="UIJ83" s="43"/>
      <c r="UIK83" s="43"/>
      <c r="UIL83" s="43"/>
      <c r="UIM83" s="43"/>
      <c r="UIN83" s="43"/>
      <c r="UIO83" s="43"/>
      <c r="UIP83" s="43"/>
      <c r="UIQ83" s="43"/>
      <c r="UIR83" s="43"/>
      <c r="UIS83" s="43"/>
      <c r="UIT83" s="43"/>
      <c r="UIU83" s="43"/>
      <c r="UIV83" s="43"/>
      <c r="UIW83" s="43"/>
      <c r="UIX83" s="43"/>
      <c r="UIY83" s="43"/>
      <c r="UIZ83" s="43"/>
      <c r="UJA83" s="43"/>
      <c r="UJB83" s="43"/>
      <c r="UJC83" s="43"/>
      <c r="UJD83" s="43"/>
      <c r="UJE83" s="43"/>
      <c r="UJF83" s="43"/>
      <c r="UJG83" s="43"/>
      <c r="UJH83" s="43"/>
      <c r="UJI83" s="43"/>
      <c r="UJJ83" s="43"/>
      <c r="UJK83" s="43"/>
      <c r="UJL83" s="43"/>
      <c r="UJM83" s="43"/>
      <c r="UJN83" s="43"/>
      <c r="UJO83" s="43"/>
      <c r="UJP83" s="43"/>
      <c r="UJQ83" s="43"/>
      <c r="UJR83" s="43"/>
      <c r="UJS83" s="43"/>
      <c r="UJT83" s="43"/>
      <c r="UJU83" s="43"/>
      <c r="UJV83" s="43"/>
      <c r="UJW83" s="43"/>
      <c r="UJX83" s="43"/>
      <c r="UJY83" s="43"/>
      <c r="UJZ83" s="43"/>
      <c r="UKA83" s="43"/>
      <c r="UKB83" s="43"/>
      <c r="UKC83" s="43"/>
      <c r="UKD83" s="43"/>
      <c r="UKE83" s="43"/>
      <c r="UKF83" s="43"/>
      <c r="UKG83" s="43"/>
      <c r="UKH83" s="43"/>
      <c r="UKI83" s="43"/>
      <c r="UKJ83" s="43"/>
      <c r="UKK83" s="43"/>
      <c r="UKL83" s="43"/>
      <c r="UKM83" s="43"/>
      <c r="UKN83" s="43"/>
      <c r="UKO83" s="43"/>
      <c r="UKP83" s="43"/>
      <c r="UKQ83" s="43"/>
      <c r="UKR83" s="43"/>
      <c r="UKS83" s="43"/>
      <c r="UKT83" s="43"/>
      <c r="UKU83" s="43"/>
      <c r="UKV83" s="43"/>
      <c r="UKW83" s="43"/>
      <c r="UKX83" s="43"/>
      <c r="UKY83" s="43"/>
      <c r="UKZ83" s="43"/>
      <c r="ULA83" s="43"/>
      <c r="ULB83" s="43"/>
      <c r="ULC83" s="43"/>
      <c r="ULD83" s="43"/>
      <c r="ULE83" s="43"/>
      <c r="ULF83" s="43"/>
      <c r="ULG83" s="43"/>
      <c r="ULH83" s="43"/>
      <c r="ULI83" s="43"/>
      <c r="ULJ83" s="43"/>
      <c r="ULK83" s="43"/>
      <c r="ULL83" s="43"/>
      <c r="ULM83" s="43"/>
      <c r="ULN83" s="43"/>
      <c r="ULO83" s="43"/>
      <c r="ULP83" s="43"/>
      <c r="ULQ83" s="43"/>
      <c r="ULR83" s="43"/>
      <c r="ULS83" s="43"/>
      <c r="ULT83" s="43"/>
      <c r="ULU83" s="43"/>
      <c r="ULV83" s="43"/>
      <c r="ULW83" s="43"/>
      <c r="ULX83" s="43"/>
      <c r="ULY83" s="43"/>
      <c r="ULZ83" s="43"/>
      <c r="UMA83" s="43"/>
      <c r="UMB83" s="43"/>
      <c r="UMC83" s="43"/>
      <c r="UMD83" s="43"/>
      <c r="UME83" s="43"/>
      <c r="UMF83" s="43"/>
      <c r="UMG83" s="43"/>
      <c r="UMH83" s="43"/>
      <c r="UMI83" s="43"/>
      <c r="UMJ83" s="43"/>
      <c r="UMK83" s="43"/>
      <c r="UML83" s="43"/>
      <c r="UMM83" s="43"/>
      <c r="UMN83" s="43"/>
      <c r="UMO83" s="43"/>
      <c r="UMP83" s="43"/>
      <c r="UMQ83" s="43"/>
      <c r="UMR83" s="43"/>
      <c r="UMS83" s="43"/>
      <c r="UMT83" s="43"/>
      <c r="UMU83" s="43"/>
      <c r="UMV83" s="43"/>
      <c r="UMW83" s="43"/>
      <c r="UMX83" s="43"/>
      <c r="UMY83" s="43"/>
      <c r="UMZ83" s="43"/>
      <c r="UNA83" s="43"/>
      <c r="UNB83" s="43"/>
      <c r="UNC83" s="43"/>
      <c r="UND83" s="43"/>
      <c r="UNE83" s="43"/>
      <c r="UNF83" s="43"/>
      <c r="UNG83" s="43"/>
      <c r="UNH83" s="43"/>
      <c r="UNI83" s="43"/>
      <c r="UNJ83" s="43"/>
      <c r="UNK83" s="43"/>
      <c r="UNL83" s="43"/>
      <c r="UNM83" s="43"/>
      <c r="UNN83" s="43"/>
      <c r="UNO83" s="43"/>
      <c r="UNP83" s="43"/>
      <c r="UNQ83" s="43"/>
      <c r="UNR83" s="43"/>
      <c r="UNS83" s="43"/>
      <c r="UNT83" s="43"/>
      <c r="UNU83" s="43"/>
      <c r="UNV83" s="43"/>
      <c r="UNW83" s="43"/>
      <c r="UNX83" s="43"/>
      <c r="UNY83" s="43"/>
      <c r="UNZ83" s="43"/>
      <c r="UOA83" s="43"/>
      <c r="UOB83" s="43"/>
      <c r="UOC83" s="43"/>
      <c r="UOD83" s="43"/>
      <c r="UOE83" s="43"/>
      <c r="UOF83" s="43"/>
      <c r="UOG83" s="43"/>
      <c r="UOH83" s="43"/>
      <c r="UOI83" s="43"/>
      <c r="UOJ83" s="43"/>
      <c r="UOK83" s="43"/>
      <c r="UOL83" s="43"/>
      <c r="UOM83" s="43"/>
      <c r="UON83" s="43"/>
      <c r="UOO83" s="43"/>
      <c r="UOP83" s="43"/>
      <c r="UOQ83" s="43"/>
      <c r="UOR83" s="43"/>
      <c r="UOS83" s="43"/>
      <c r="UOT83" s="43"/>
      <c r="UOU83" s="43"/>
      <c r="UOV83" s="43"/>
      <c r="UOW83" s="43"/>
      <c r="UOX83" s="43"/>
      <c r="UOY83" s="43"/>
      <c r="UOZ83" s="43"/>
      <c r="UPA83" s="43"/>
      <c r="UPB83" s="43"/>
      <c r="UPC83" s="43"/>
      <c r="UPD83" s="43"/>
      <c r="UPE83" s="43"/>
      <c r="UPF83" s="43"/>
      <c r="UPG83" s="43"/>
      <c r="UPH83" s="43"/>
      <c r="UPI83" s="43"/>
      <c r="UPJ83" s="43"/>
      <c r="UPK83" s="43"/>
      <c r="UPL83" s="43"/>
      <c r="UPM83" s="43"/>
      <c r="UPN83" s="43"/>
      <c r="UPO83" s="43"/>
      <c r="UPP83" s="43"/>
      <c r="UPQ83" s="43"/>
      <c r="UPR83" s="43"/>
      <c r="UPS83" s="43"/>
      <c r="UPT83" s="43"/>
      <c r="UPU83" s="43"/>
      <c r="UPV83" s="43"/>
      <c r="UPW83" s="43"/>
      <c r="UPX83" s="43"/>
      <c r="UPY83" s="43"/>
      <c r="UPZ83" s="43"/>
      <c r="UQA83" s="43"/>
      <c r="UQB83" s="43"/>
      <c r="UQC83" s="43"/>
      <c r="UQD83" s="43"/>
      <c r="UQE83" s="43"/>
      <c r="UQF83" s="43"/>
      <c r="UQG83" s="43"/>
      <c r="UQH83" s="43"/>
      <c r="UQI83" s="43"/>
      <c r="UQJ83" s="43"/>
      <c r="UQK83" s="43"/>
      <c r="UQL83" s="43"/>
      <c r="UQM83" s="43"/>
      <c r="UQN83" s="43"/>
      <c r="UQO83" s="43"/>
      <c r="UQP83" s="43"/>
      <c r="UQQ83" s="43"/>
      <c r="UQR83" s="43"/>
      <c r="UQS83" s="43"/>
      <c r="UQT83" s="43"/>
      <c r="UQU83" s="43"/>
      <c r="UQV83" s="43"/>
      <c r="UQW83" s="43"/>
      <c r="UQX83" s="43"/>
      <c r="UQY83" s="43"/>
      <c r="UQZ83" s="43"/>
      <c r="URA83" s="43"/>
      <c r="URB83" s="43"/>
      <c r="URC83" s="43"/>
      <c r="URD83" s="43"/>
      <c r="URE83" s="43"/>
      <c r="URF83" s="43"/>
      <c r="URG83" s="43"/>
      <c r="URH83" s="43"/>
      <c r="URI83" s="43"/>
      <c r="URJ83" s="43"/>
      <c r="URK83" s="43"/>
      <c r="URL83" s="43"/>
      <c r="URM83" s="43"/>
      <c r="URN83" s="43"/>
      <c r="URO83" s="43"/>
      <c r="URP83" s="43"/>
      <c r="URQ83" s="43"/>
      <c r="URR83" s="43"/>
      <c r="URS83" s="43"/>
      <c r="URT83" s="43"/>
      <c r="URU83" s="43"/>
      <c r="URV83" s="43"/>
      <c r="URW83" s="43"/>
      <c r="URX83" s="43"/>
      <c r="URY83" s="43"/>
      <c r="URZ83" s="43"/>
      <c r="USA83" s="43"/>
      <c r="USB83" s="43"/>
      <c r="USC83" s="43"/>
      <c r="USD83" s="43"/>
      <c r="USE83" s="43"/>
      <c r="USF83" s="43"/>
      <c r="USG83" s="43"/>
      <c r="USH83" s="43"/>
      <c r="USI83" s="43"/>
      <c r="USJ83" s="43"/>
      <c r="USK83" s="43"/>
      <c r="USL83" s="43"/>
      <c r="USM83" s="43"/>
      <c r="USN83" s="43"/>
      <c r="USO83" s="43"/>
      <c r="USP83" s="43"/>
      <c r="USQ83" s="43"/>
      <c r="USR83" s="43"/>
      <c r="USS83" s="43"/>
      <c r="UST83" s="43"/>
      <c r="USU83" s="43"/>
      <c r="USV83" s="43"/>
      <c r="USW83" s="43"/>
      <c r="USX83" s="43"/>
      <c r="USY83" s="43"/>
      <c r="USZ83" s="43"/>
      <c r="UTA83" s="43"/>
      <c r="UTB83" s="43"/>
      <c r="UTC83" s="43"/>
      <c r="UTD83" s="43"/>
      <c r="UTE83" s="43"/>
      <c r="UTF83" s="43"/>
      <c r="UTG83" s="43"/>
      <c r="UTH83" s="43"/>
      <c r="UTI83" s="43"/>
      <c r="UTJ83" s="43"/>
      <c r="UTK83" s="43"/>
      <c r="UTL83" s="43"/>
      <c r="UTM83" s="43"/>
      <c r="UTN83" s="43"/>
      <c r="UTO83" s="43"/>
      <c r="UTP83" s="43"/>
      <c r="UTQ83" s="43"/>
      <c r="UTR83" s="43"/>
      <c r="UTS83" s="43"/>
      <c r="UTT83" s="43"/>
      <c r="UTU83" s="43"/>
      <c r="UTV83" s="43"/>
      <c r="UTW83" s="43"/>
      <c r="UTX83" s="43"/>
      <c r="UTY83" s="43"/>
      <c r="UTZ83" s="43"/>
      <c r="UUA83" s="43"/>
      <c r="UUB83" s="43"/>
      <c r="UUC83" s="43"/>
      <c r="UUD83" s="43"/>
      <c r="UUE83" s="43"/>
      <c r="UUF83" s="43"/>
      <c r="UUG83" s="43"/>
      <c r="UUH83" s="43"/>
      <c r="UUI83" s="43"/>
      <c r="UUJ83" s="43"/>
      <c r="UUK83" s="43"/>
      <c r="UUL83" s="43"/>
      <c r="UUM83" s="43"/>
      <c r="UUN83" s="43"/>
      <c r="UUO83" s="43"/>
      <c r="UUP83" s="43"/>
      <c r="UUQ83" s="43"/>
      <c r="UUR83" s="43"/>
      <c r="UUS83" s="43"/>
      <c r="UUT83" s="43"/>
      <c r="UUU83" s="43"/>
      <c r="UUV83" s="43"/>
      <c r="UUW83" s="43"/>
      <c r="UUX83" s="43"/>
      <c r="UUY83" s="43"/>
      <c r="UUZ83" s="43"/>
      <c r="UVA83" s="43"/>
      <c r="UVB83" s="43"/>
      <c r="UVC83" s="43"/>
      <c r="UVD83" s="43"/>
      <c r="UVE83" s="43"/>
      <c r="UVF83" s="43"/>
      <c r="UVG83" s="43"/>
      <c r="UVH83" s="43"/>
      <c r="UVI83" s="43"/>
      <c r="UVJ83" s="43"/>
      <c r="UVK83" s="43"/>
      <c r="UVL83" s="43"/>
      <c r="UVM83" s="43"/>
      <c r="UVN83" s="43"/>
      <c r="UVO83" s="43"/>
      <c r="UVP83" s="43"/>
      <c r="UVQ83" s="43"/>
      <c r="UVR83" s="43"/>
      <c r="UVS83" s="43"/>
      <c r="UVT83" s="43"/>
      <c r="UVU83" s="43"/>
      <c r="UVV83" s="43"/>
      <c r="UVW83" s="43"/>
      <c r="UVX83" s="43"/>
      <c r="UVY83" s="43"/>
      <c r="UVZ83" s="43"/>
      <c r="UWA83" s="43"/>
      <c r="UWB83" s="43"/>
      <c r="UWC83" s="43"/>
      <c r="UWD83" s="43"/>
      <c r="UWE83" s="43"/>
      <c r="UWF83" s="43"/>
      <c r="UWG83" s="43"/>
      <c r="UWH83" s="43"/>
      <c r="UWI83" s="43"/>
      <c r="UWJ83" s="43"/>
      <c r="UWK83" s="43"/>
      <c r="UWL83" s="43"/>
      <c r="UWM83" s="43"/>
      <c r="UWN83" s="43"/>
      <c r="UWO83" s="43"/>
      <c r="UWP83" s="43"/>
      <c r="UWQ83" s="43"/>
      <c r="UWR83" s="43"/>
      <c r="UWS83" s="43"/>
      <c r="UWT83" s="43"/>
      <c r="UWU83" s="43"/>
      <c r="UWV83" s="43"/>
      <c r="UWW83" s="43"/>
      <c r="UWX83" s="43"/>
      <c r="UWY83" s="43"/>
      <c r="UWZ83" s="43"/>
      <c r="UXA83" s="43"/>
      <c r="UXB83" s="43"/>
      <c r="UXC83" s="43"/>
      <c r="UXD83" s="43"/>
      <c r="UXE83" s="43"/>
      <c r="UXF83" s="43"/>
      <c r="UXG83" s="43"/>
      <c r="UXH83" s="43"/>
      <c r="UXI83" s="43"/>
      <c r="UXJ83" s="43"/>
      <c r="UXK83" s="43"/>
      <c r="UXL83" s="43"/>
      <c r="UXM83" s="43"/>
      <c r="UXN83" s="43"/>
      <c r="UXO83" s="43"/>
      <c r="UXP83" s="43"/>
      <c r="UXQ83" s="43"/>
      <c r="UXR83" s="43"/>
      <c r="UXS83" s="43"/>
      <c r="UXT83" s="43"/>
      <c r="UXU83" s="43"/>
      <c r="UXV83" s="43"/>
      <c r="UXW83" s="43"/>
      <c r="UXX83" s="43"/>
      <c r="UXY83" s="43"/>
      <c r="UXZ83" s="43"/>
      <c r="UYA83" s="43"/>
      <c r="UYB83" s="43"/>
      <c r="UYC83" s="43"/>
      <c r="UYD83" s="43"/>
      <c r="UYE83" s="43"/>
      <c r="UYF83" s="43"/>
      <c r="UYG83" s="43"/>
      <c r="UYH83" s="43"/>
      <c r="UYI83" s="43"/>
      <c r="UYJ83" s="43"/>
      <c r="UYK83" s="43"/>
      <c r="UYL83" s="43"/>
      <c r="UYM83" s="43"/>
      <c r="UYN83" s="43"/>
      <c r="UYO83" s="43"/>
      <c r="UYP83" s="43"/>
      <c r="UYQ83" s="43"/>
      <c r="UYR83" s="43"/>
      <c r="UYS83" s="43"/>
      <c r="UYT83" s="43"/>
      <c r="UYU83" s="43"/>
      <c r="UYV83" s="43"/>
      <c r="UYW83" s="43"/>
      <c r="UYX83" s="43"/>
      <c r="UYY83" s="43"/>
      <c r="UYZ83" s="43"/>
      <c r="UZA83" s="43"/>
      <c r="UZB83" s="43"/>
      <c r="UZC83" s="43"/>
      <c r="UZD83" s="43"/>
      <c r="UZE83" s="43"/>
      <c r="UZF83" s="43"/>
      <c r="UZG83" s="43"/>
      <c r="UZH83" s="43"/>
      <c r="UZI83" s="43"/>
      <c r="UZJ83" s="43"/>
      <c r="UZK83" s="43"/>
      <c r="UZL83" s="43"/>
      <c r="UZM83" s="43"/>
      <c r="UZN83" s="43"/>
      <c r="UZO83" s="43"/>
      <c r="UZP83" s="43"/>
      <c r="UZQ83" s="43"/>
      <c r="UZR83" s="43"/>
      <c r="UZS83" s="43"/>
      <c r="UZT83" s="43"/>
      <c r="UZU83" s="43"/>
      <c r="UZV83" s="43"/>
      <c r="UZW83" s="43"/>
      <c r="UZX83" s="43"/>
      <c r="UZY83" s="43"/>
      <c r="UZZ83" s="43"/>
      <c r="VAA83" s="43"/>
      <c r="VAB83" s="43"/>
      <c r="VAC83" s="43"/>
      <c r="VAD83" s="43"/>
      <c r="VAE83" s="43"/>
      <c r="VAF83" s="43"/>
      <c r="VAG83" s="43"/>
      <c r="VAH83" s="43"/>
      <c r="VAI83" s="43"/>
      <c r="VAJ83" s="43"/>
      <c r="VAK83" s="43"/>
      <c r="VAL83" s="43"/>
      <c r="VAM83" s="43"/>
      <c r="VAN83" s="43"/>
      <c r="VAO83" s="43"/>
      <c r="VAP83" s="43"/>
      <c r="VAQ83" s="43"/>
      <c r="VAR83" s="43"/>
      <c r="VAS83" s="43"/>
      <c r="VAT83" s="43"/>
      <c r="VAU83" s="43"/>
      <c r="VAV83" s="43"/>
      <c r="VAW83" s="43"/>
      <c r="VAX83" s="43"/>
      <c r="VAY83" s="43"/>
      <c r="VAZ83" s="43"/>
      <c r="VBA83" s="43"/>
      <c r="VBB83" s="43"/>
      <c r="VBC83" s="43"/>
      <c r="VBD83" s="43"/>
      <c r="VBE83" s="43"/>
      <c r="VBF83" s="43"/>
      <c r="VBG83" s="43"/>
      <c r="VBH83" s="43"/>
      <c r="VBI83" s="43"/>
      <c r="VBJ83" s="43"/>
      <c r="VBK83" s="43"/>
      <c r="VBL83" s="43"/>
      <c r="VBM83" s="43"/>
      <c r="VBN83" s="43"/>
      <c r="VBO83" s="43"/>
      <c r="VBP83" s="43"/>
      <c r="VBQ83" s="43"/>
      <c r="VBR83" s="43"/>
      <c r="VBS83" s="43"/>
      <c r="VBT83" s="43"/>
      <c r="VBU83" s="43"/>
      <c r="VBV83" s="43"/>
      <c r="VBW83" s="43"/>
      <c r="VBX83" s="43"/>
      <c r="VBY83" s="43"/>
      <c r="VBZ83" s="43"/>
      <c r="VCA83" s="43"/>
      <c r="VCB83" s="43"/>
      <c r="VCC83" s="43"/>
      <c r="VCD83" s="43"/>
      <c r="VCE83" s="43"/>
      <c r="VCF83" s="43"/>
      <c r="VCG83" s="43"/>
      <c r="VCH83" s="43"/>
      <c r="VCI83" s="43"/>
      <c r="VCJ83" s="43"/>
      <c r="VCK83" s="43"/>
      <c r="VCL83" s="43"/>
      <c r="VCM83" s="43"/>
      <c r="VCN83" s="43"/>
      <c r="VCO83" s="43"/>
      <c r="VCP83" s="43"/>
      <c r="VCQ83" s="43"/>
      <c r="VCR83" s="43"/>
      <c r="VCS83" s="43"/>
      <c r="VCT83" s="43"/>
      <c r="VCU83" s="43"/>
      <c r="VCV83" s="43"/>
      <c r="VCW83" s="43"/>
      <c r="VCX83" s="43"/>
      <c r="VCY83" s="43"/>
      <c r="VCZ83" s="43"/>
      <c r="VDA83" s="43"/>
      <c r="VDB83" s="43"/>
      <c r="VDC83" s="43"/>
      <c r="VDD83" s="43"/>
      <c r="VDE83" s="43"/>
      <c r="VDF83" s="43"/>
      <c r="VDG83" s="43"/>
      <c r="VDH83" s="43"/>
      <c r="VDI83" s="43"/>
      <c r="VDJ83" s="43"/>
      <c r="VDK83" s="43"/>
      <c r="VDL83" s="43"/>
      <c r="VDM83" s="43"/>
      <c r="VDN83" s="43"/>
      <c r="VDO83" s="43"/>
      <c r="VDP83" s="43"/>
      <c r="VDQ83" s="43"/>
      <c r="VDR83" s="43"/>
      <c r="VDS83" s="43"/>
      <c r="VDT83" s="43"/>
      <c r="VDU83" s="43"/>
      <c r="VDV83" s="43"/>
      <c r="VDW83" s="43"/>
      <c r="VDX83" s="43"/>
      <c r="VDY83" s="43"/>
      <c r="VDZ83" s="43"/>
      <c r="VEA83" s="43"/>
      <c r="VEB83" s="43"/>
      <c r="VEC83" s="43"/>
      <c r="VED83" s="43"/>
      <c r="VEE83" s="43"/>
      <c r="VEF83" s="43"/>
      <c r="VEG83" s="43"/>
      <c r="VEH83" s="43"/>
      <c r="VEI83" s="43"/>
      <c r="VEJ83" s="43"/>
      <c r="VEK83" s="43"/>
      <c r="VEL83" s="43"/>
      <c r="VEM83" s="43"/>
      <c r="VEN83" s="43"/>
      <c r="VEO83" s="43"/>
      <c r="VEP83" s="43"/>
      <c r="VEQ83" s="43"/>
      <c r="VER83" s="43"/>
      <c r="VES83" s="43"/>
      <c r="VET83" s="43"/>
      <c r="VEU83" s="43"/>
      <c r="VEV83" s="43"/>
      <c r="VEW83" s="43"/>
      <c r="VEX83" s="43"/>
      <c r="VEY83" s="43"/>
      <c r="VEZ83" s="43"/>
      <c r="VFA83" s="43"/>
      <c r="VFB83" s="43"/>
      <c r="VFC83" s="43"/>
      <c r="VFD83" s="43"/>
      <c r="VFE83" s="43"/>
      <c r="VFF83" s="43"/>
      <c r="VFG83" s="43"/>
      <c r="VFH83" s="43"/>
      <c r="VFI83" s="43"/>
      <c r="VFJ83" s="43"/>
      <c r="VFK83" s="43"/>
      <c r="VFL83" s="43"/>
      <c r="VFM83" s="43"/>
      <c r="VFN83" s="43"/>
      <c r="VFO83" s="43"/>
      <c r="VFP83" s="43"/>
      <c r="VFQ83" s="43"/>
      <c r="VFR83" s="43"/>
      <c r="VFS83" s="43"/>
      <c r="VFT83" s="43"/>
      <c r="VFU83" s="43"/>
      <c r="VFV83" s="43"/>
      <c r="VFW83" s="43"/>
      <c r="VFX83" s="43"/>
      <c r="VFY83" s="43"/>
      <c r="VFZ83" s="43"/>
      <c r="VGA83" s="43"/>
      <c r="VGB83" s="43"/>
      <c r="VGC83" s="43"/>
      <c r="VGD83" s="43"/>
      <c r="VGE83" s="43"/>
      <c r="VGF83" s="43"/>
      <c r="VGG83" s="43"/>
      <c r="VGH83" s="43"/>
      <c r="VGI83" s="43"/>
      <c r="VGJ83" s="43"/>
      <c r="VGK83" s="43"/>
      <c r="VGL83" s="43"/>
      <c r="VGM83" s="43"/>
      <c r="VGN83" s="43"/>
      <c r="VGO83" s="43"/>
      <c r="VGP83" s="43"/>
      <c r="VGQ83" s="43"/>
      <c r="VGR83" s="43"/>
      <c r="VGS83" s="43"/>
      <c r="VGT83" s="43"/>
      <c r="VGU83" s="43"/>
      <c r="VGV83" s="43"/>
      <c r="VGW83" s="43"/>
      <c r="VGX83" s="43"/>
      <c r="VGY83" s="43"/>
      <c r="VGZ83" s="43"/>
      <c r="VHA83" s="43"/>
      <c r="VHB83" s="43"/>
      <c r="VHC83" s="43"/>
      <c r="VHD83" s="43"/>
      <c r="VHE83" s="43"/>
      <c r="VHF83" s="43"/>
      <c r="VHG83" s="43"/>
      <c r="VHH83" s="43"/>
      <c r="VHI83" s="43"/>
      <c r="VHJ83" s="43"/>
      <c r="VHK83" s="43"/>
      <c r="VHL83" s="43"/>
      <c r="VHM83" s="43"/>
      <c r="VHN83" s="43"/>
      <c r="VHO83" s="43"/>
      <c r="VHP83" s="43"/>
      <c r="VHQ83" s="43"/>
      <c r="VHR83" s="43"/>
      <c r="VHS83" s="43"/>
      <c r="VHT83" s="43"/>
      <c r="VHU83" s="43"/>
      <c r="VHV83" s="43"/>
      <c r="VHW83" s="43"/>
      <c r="VHX83" s="43"/>
      <c r="VHY83" s="43"/>
      <c r="VHZ83" s="43"/>
      <c r="VIA83" s="43"/>
      <c r="VIB83" s="43"/>
      <c r="VIC83" s="43"/>
      <c r="VID83" s="43"/>
      <c r="VIE83" s="43"/>
      <c r="VIF83" s="43"/>
      <c r="VIG83" s="43"/>
      <c r="VIH83" s="43"/>
      <c r="VII83" s="43"/>
      <c r="VIJ83" s="43"/>
      <c r="VIK83" s="43"/>
      <c r="VIL83" s="43"/>
      <c r="VIM83" s="43"/>
      <c r="VIN83" s="43"/>
      <c r="VIO83" s="43"/>
      <c r="VIP83" s="43"/>
      <c r="VIQ83" s="43"/>
      <c r="VIR83" s="43"/>
      <c r="VIS83" s="43"/>
      <c r="VIT83" s="43"/>
      <c r="VIU83" s="43"/>
      <c r="VIV83" s="43"/>
      <c r="VIW83" s="43"/>
      <c r="VIX83" s="43"/>
      <c r="VIY83" s="43"/>
      <c r="VIZ83" s="43"/>
      <c r="VJA83" s="43"/>
      <c r="VJB83" s="43"/>
      <c r="VJC83" s="43"/>
      <c r="VJD83" s="43"/>
      <c r="VJE83" s="43"/>
      <c r="VJF83" s="43"/>
      <c r="VJG83" s="43"/>
      <c r="VJH83" s="43"/>
      <c r="VJI83" s="43"/>
      <c r="VJJ83" s="43"/>
      <c r="VJK83" s="43"/>
      <c r="VJL83" s="43"/>
      <c r="VJM83" s="43"/>
      <c r="VJN83" s="43"/>
      <c r="VJO83" s="43"/>
      <c r="VJP83" s="43"/>
      <c r="VJQ83" s="43"/>
      <c r="VJR83" s="43"/>
      <c r="VJS83" s="43"/>
      <c r="VJT83" s="43"/>
      <c r="VJU83" s="43"/>
      <c r="VJV83" s="43"/>
      <c r="VJW83" s="43"/>
      <c r="VJX83" s="43"/>
      <c r="VJY83" s="43"/>
      <c r="VJZ83" s="43"/>
      <c r="VKA83" s="43"/>
      <c r="VKB83" s="43"/>
      <c r="VKC83" s="43"/>
      <c r="VKD83" s="43"/>
      <c r="VKE83" s="43"/>
      <c r="VKF83" s="43"/>
      <c r="VKG83" s="43"/>
      <c r="VKH83" s="43"/>
      <c r="VKI83" s="43"/>
      <c r="VKJ83" s="43"/>
      <c r="VKK83" s="43"/>
      <c r="VKL83" s="43"/>
      <c r="VKM83" s="43"/>
      <c r="VKN83" s="43"/>
      <c r="VKO83" s="43"/>
      <c r="VKP83" s="43"/>
      <c r="VKQ83" s="43"/>
      <c r="VKR83" s="43"/>
      <c r="VKS83" s="43"/>
      <c r="VKT83" s="43"/>
      <c r="VKU83" s="43"/>
      <c r="VKV83" s="43"/>
      <c r="VKW83" s="43"/>
      <c r="VKX83" s="43"/>
      <c r="VKY83" s="43"/>
      <c r="VKZ83" s="43"/>
      <c r="VLA83" s="43"/>
      <c r="VLB83" s="43"/>
      <c r="VLC83" s="43"/>
      <c r="VLD83" s="43"/>
      <c r="VLE83" s="43"/>
      <c r="VLF83" s="43"/>
      <c r="VLG83" s="43"/>
      <c r="VLH83" s="43"/>
      <c r="VLI83" s="43"/>
      <c r="VLJ83" s="43"/>
      <c r="VLK83" s="43"/>
      <c r="VLL83" s="43"/>
      <c r="VLM83" s="43"/>
      <c r="VLN83" s="43"/>
      <c r="VLO83" s="43"/>
      <c r="VLP83" s="43"/>
      <c r="VLQ83" s="43"/>
      <c r="VLR83" s="43"/>
      <c r="VLS83" s="43"/>
      <c r="VLT83" s="43"/>
      <c r="VLU83" s="43"/>
      <c r="VLV83" s="43"/>
      <c r="VLW83" s="43"/>
      <c r="VLX83" s="43"/>
      <c r="VLY83" s="43"/>
      <c r="VLZ83" s="43"/>
      <c r="VMA83" s="43"/>
      <c r="VMB83" s="43"/>
      <c r="VMC83" s="43"/>
      <c r="VMD83" s="43"/>
      <c r="VME83" s="43"/>
      <c r="VMF83" s="43"/>
      <c r="VMG83" s="43"/>
      <c r="VMH83" s="43"/>
      <c r="VMI83" s="43"/>
      <c r="VMJ83" s="43"/>
      <c r="VMK83" s="43"/>
      <c r="VML83" s="43"/>
      <c r="VMM83" s="43"/>
      <c r="VMN83" s="43"/>
      <c r="VMO83" s="43"/>
      <c r="VMP83" s="43"/>
      <c r="VMQ83" s="43"/>
      <c r="VMR83" s="43"/>
      <c r="VMS83" s="43"/>
      <c r="VMT83" s="43"/>
      <c r="VMU83" s="43"/>
      <c r="VMV83" s="43"/>
      <c r="VMW83" s="43"/>
      <c r="VMX83" s="43"/>
      <c r="VMY83" s="43"/>
      <c r="VMZ83" s="43"/>
      <c r="VNA83" s="43"/>
      <c r="VNB83" s="43"/>
      <c r="VNC83" s="43"/>
      <c r="VND83" s="43"/>
      <c r="VNE83" s="43"/>
      <c r="VNF83" s="43"/>
      <c r="VNG83" s="43"/>
      <c r="VNH83" s="43"/>
      <c r="VNI83" s="43"/>
      <c r="VNJ83" s="43"/>
      <c r="VNK83" s="43"/>
      <c r="VNL83" s="43"/>
      <c r="VNM83" s="43"/>
      <c r="VNN83" s="43"/>
      <c r="VNO83" s="43"/>
      <c r="VNP83" s="43"/>
      <c r="VNQ83" s="43"/>
      <c r="VNR83" s="43"/>
      <c r="VNS83" s="43"/>
      <c r="VNT83" s="43"/>
      <c r="VNU83" s="43"/>
      <c r="VNV83" s="43"/>
      <c r="VNW83" s="43"/>
      <c r="VNX83" s="43"/>
      <c r="VNY83" s="43"/>
      <c r="VNZ83" s="43"/>
      <c r="VOA83" s="43"/>
      <c r="VOB83" s="43"/>
      <c r="VOC83" s="43"/>
      <c r="VOD83" s="43"/>
      <c r="VOE83" s="43"/>
      <c r="VOF83" s="43"/>
      <c r="VOG83" s="43"/>
      <c r="VOH83" s="43"/>
      <c r="VOI83" s="43"/>
      <c r="VOJ83" s="43"/>
      <c r="VOK83" s="43"/>
      <c r="VOL83" s="43"/>
      <c r="VOM83" s="43"/>
      <c r="VON83" s="43"/>
      <c r="VOO83" s="43"/>
      <c r="VOP83" s="43"/>
      <c r="VOQ83" s="43"/>
      <c r="VOR83" s="43"/>
      <c r="VOS83" s="43"/>
      <c r="VOT83" s="43"/>
      <c r="VOU83" s="43"/>
      <c r="VOV83" s="43"/>
      <c r="VOW83" s="43"/>
      <c r="VOX83" s="43"/>
      <c r="VOY83" s="43"/>
      <c r="VOZ83" s="43"/>
      <c r="VPA83" s="43"/>
      <c r="VPB83" s="43"/>
      <c r="VPC83" s="43"/>
      <c r="VPD83" s="43"/>
      <c r="VPE83" s="43"/>
      <c r="VPF83" s="43"/>
      <c r="VPG83" s="43"/>
      <c r="VPH83" s="43"/>
      <c r="VPI83" s="43"/>
      <c r="VPJ83" s="43"/>
      <c r="VPK83" s="43"/>
      <c r="VPL83" s="43"/>
      <c r="VPM83" s="43"/>
      <c r="VPN83" s="43"/>
      <c r="VPO83" s="43"/>
      <c r="VPP83" s="43"/>
      <c r="VPQ83" s="43"/>
      <c r="VPR83" s="43"/>
      <c r="VPS83" s="43"/>
      <c r="VPT83" s="43"/>
      <c r="VPU83" s="43"/>
      <c r="VPV83" s="43"/>
      <c r="VPW83" s="43"/>
      <c r="VPX83" s="43"/>
      <c r="VPY83" s="43"/>
      <c r="VPZ83" s="43"/>
      <c r="VQA83" s="43"/>
      <c r="VQB83" s="43"/>
      <c r="VQC83" s="43"/>
      <c r="VQD83" s="43"/>
      <c r="VQE83" s="43"/>
      <c r="VQF83" s="43"/>
      <c r="VQG83" s="43"/>
      <c r="VQH83" s="43"/>
      <c r="VQI83" s="43"/>
      <c r="VQJ83" s="43"/>
      <c r="VQK83" s="43"/>
      <c r="VQL83" s="43"/>
      <c r="VQM83" s="43"/>
      <c r="VQN83" s="43"/>
      <c r="VQO83" s="43"/>
      <c r="VQP83" s="43"/>
      <c r="VQQ83" s="43"/>
      <c r="VQR83" s="43"/>
      <c r="VQS83" s="43"/>
      <c r="VQT83" s="43"/>
      <c r="VQU83" s="43"/>
      <c r="VQV83" s="43"/>
      <c r="VQW83" s="43"/>
      <c r="VQX83" s="43"/>
      <c r="VQY83" s="43"/>
      <c r="VQZ83" s="43"/>
      <c r="VRA83" s="43"/>
      <c r="VRB83" s="43"/>
      <c r="VRC83" s="43"/>
      <c r="VRD83" s="43"/>
      <c r="VRE83" s="43"/>
      <c r="VRF83" s="43"/>
      <c r="VRG83" s="43"/>
      <c r="VRH83" s="43"/>
      <c r="VRI83" s="43"/>
      <c r="VRJ83" s="43"/>
      <c r="VRK83" s="43"/>
      <c r="VRL83" s="43"/>
      <c r="VRM83" s="43"/>
      <c r="VRN83" s="43"/>
      <c r="VRO83" s="43"/>
      <c r="VRP83" s="43"/>
      <c r="VRQ83" s="43"/>
      <c r="VRR83" s="43"/>
      <c r="VRS83" s="43"/>
      <c r="VRT83" s="43"/>
      <c r="VRU83" s="43"/>
      <c r="VRV83" s="43"/>
      <c r="VRW83" s="43"/>
      <c r="VRX83" s="43"/>
      <c r="VRY83" s="43"/>
      <c r="VRZ83" s="43"/>
      <c r="VSA83" s="43"/>
      <c r="VSB83" s="43"/>
      <c r="VSC83" s="43"/>
      <c r="VSD83" s="43"/>
      <c r="VSE83" s="43"/>
      <c r="VSF83" s="43"/>
      <c r="VSG83" s="43"/>
      <c r="VSH83" s="43"/>
      <c r="VSI83" s="43"/>
      <c r="VSJ83" s="43"/>
      <c r="VSK83" s="43"/>
      <c r="VSL83" s="43"/>
      <c r="VSM83" s="43"/>
      <c r="VSN83" s="43"/>
      <c r="VSO83" s="43"/>
      <c r="VSP83" s="43"/>
      <c r="VSQ83" s="43"/>
      <c r="VSR83" s="43"/>
      <c r="VSS83" s="43"/>
      <c r="VST83" s="43"/>
      <c r="VSU83" s="43"/>
      <c r="VSV83" s="43"/>
      <c r="VSW83" s="43"/>
      <c r="VSX83" s="43"/>
      <c r="VSY83" s="43"/>
      <c r="VSZ83" s="43"/>
      <c r="VTA83" s="43"/>
      <c r="VTB83" s="43"/>
      <c r="VTC83" s="43"/>
      <c r="VTD83" s="43"/>
      <c r="VTE83" s="43"/>
      <c r="VTF83" s="43"/>
      <c r="VTG83" s="43"/>
      <c r="VTH83" s="43"/>
      <c r="VTI83" s="43"/>
      <c r="VTJ83" s="43"/>
      <c r="VTK83" s="43"/>
      <c r="VTL83" s="43"/>
      <c r="VTM83" s="43"/>
      <c r="VTN83" s="43"/>
      <c r="VTO83" s="43"/>
      <c r="VTP83" s="43"/>
      <c r="VTQ83" s="43"/>
      <c r="VTR83" s="43"/>
      <c r="VTS83" s="43"/>
      <c r="VTT83" s="43"/>
      <c r="VTU83" s="43"/>
      <c r="VTV83" s="43"/>
      <c r="VTW83" s="43"/>
      <c r="VTX83" s="43"/>
      <c r="VTY83" s="43"/>
      <c r="VTZ83" s="43"/>
      <c r="VUA83" s="43"/>
      <c r="VUB83" s="43"/>
      <c r="VUC83" s="43"/>
      <c r="VUD83" s="43"/>
      <c r="VUE83" s="43"/>
      <c r="VUF83" s="43"/>
      <c r="VUG83" s="43"/>
      <c r="VUH83" s="43"/>
      <c r="VUI83" s="43"/>
      <c r="VUJ83" s="43"/>
      <c r="VUK83" s="43"/>
      <c r="VUL83" s="43"/>
      <c r="VUM83" s="43"/>
      <c r="VUN83" s="43"/>
      <c r="VUO83" s="43"/>
      <c r="VUP83" s="43"/>
      <c r="VUQ83" s="43"/>
      <c r="VUR83" s="43"/>
      <c r="VUS83" s="43"/>
      <c r="VUT83" s="43"/>
      <c r="VUU83" s="43"/>
      <c r="VUV83" s="43"/>
      <c r="VUW83" s="43"/>
      <c r="VUX83" s="43"/>
      <c r="VUY83" s="43"/>
      <c r="VUZ83" s="43"/>
      <c r="VVA83" s="43"/>
      <c r="VVB83" s="43"/>
      <c r="VVC83" s="43"/>
      <c r="VVD83" s="43"/>
      <c r="VVE83" s="43"/>
      <c r="VVF83" s="43"/>
      <c r="VVG83" s="43"/>
      <c r="VVH83" s="43"/>
      <c r="VVI83" s="43"/>
      <c r="VVJ83" s="43"/>
      <c r="VVK83" s="43"/>
      <c r="VVL83" s="43"/>
      <c r="VVM83" s="43"/>
      <c r="VVN83" s="43"/>
      <c r="VVO83" s="43"/>
      <c r="VVP83" s="43"/>
      <c r="VVQ83" s="43"/>
      <c r="VVR83" s="43"/>
      <c r="VVS83" s="43"/>
      <c r="VVT83" s="43"/>
      <c r="VVU83" s="43"/>
      <c r="VVV83" s="43"/>
      <c r="VVW83" s="43"/>
      <c r="VVX83" s="43"/>
      <c r="VVY83" s="43"/>
      <c r="VVZ83" s="43"/>
      <c r="VWA83" s="43"/>
      <c r="VWB83" s="43"/>
      <c r="VWC83" s="43"/>
      <c r="VWD83" s="43"/>
      <c r="VWE83" s="43"/>
      <c r="VWF83" s="43"/>
      <c r="VWG83" s="43"/>
      <c r="VWH83" s="43"/>
      <c r="VWI83" s="43"/>
      <c r="VWJ83" s="43"/>
      <c r="VWK83" s="43"/>
      <c r="VWL83" s="43"/>
      <c r="VWM83" s="43"/>
      <c r="VWN83" s="43"/>
      <c r="VWO83" s="43"/>
      <c r="VWP83" s="43"/>
      <c r="VWQ83" s="43"/>
      <c r="VWR83" s="43"/>
      <c r="VWS83" s="43"/>
      <c r="VWT83" s="43"/>
      <c r="VWU83" s="43"/>
      <c r="VWV83" s="43"/>
      <c r="VWW83" s="43"/>
      <c r="VWX83" s="43"/>
      <c r="VWY83" s="43"/>
      <c r="VWZ83" s="43"/>
      <c r="VXA83" s="43"/>
      <c r="VXB83" s="43"/>
      <c r="VXC83" s="43"/>
      <c r="VXD83" s="43"/>
      <c r="VXE83" s="43"/>
      <c r="VXF83" s="43"/>
      <c r="VXG83" s="43"/>
      <c r="VXH83" s="43"/>
      <c r="VXI83" s="43"/>
      <c r="VXJ83" s="43"/>
      <c r="VXK83" s="43"/>
      <c r="VXL83" s="43"/>
      <c r="VXM83" s="43"/>
      <c r="VXN83" s="43"/>
      <c r="VXO83" s="43"/>
      <c r="VXP83" s="43"/>
      <c r="VXQ83" s="43"/>
      <c r="VXR83" s="43"/>
      <c r="VXS83" s="43"/>
      <c r="VXT83" s="43"/>
      <c r="VXU83" s="43"/>
      <c r="VXV83" s="43"/>
      <c r="VXW83" s="43"/>
      <c r="VXX83" s="43"/>
      <c r="VXY83" s="43"/>
      <c r="VXZ83" s="43"/>
      <c r="VYA83" s="43"/>
      <c r="VYB83" s="43"/>
      <c r="VYC83" s="43"/>
      <c r="VYD83" s="43"/>
      <c r="VYE83" s="43"/>
      <c r="VYF83" s="43"/>
      <c r="VYG83" s="43"/>
      <c r="VYH83" s="43"/>
      <c r="VYI83" s="43"/>
      <c r="VYJ83" s="43"/>
      <c r="VYK83" s="43"/>
      <c r="VYL83" s="43"/>
      <c r="VYM83" s="43"/>
      <c r="VYN83" s="43"/>
      <c r="VYO83" s="43"/>
      <c r="VYP83" s="43"/>
      <c r="VYQ83" s="43"/>
      <c r="VYR83" s="43"/>
      <c r="VYS83" s="43"/>
      <c r="VYT83" s="43"/>
      <c r="VYU83" s="43"/>
      <c r="VYV83" s="43"/>
      <c r="VYW83" s="43"/>
      <c r="VYX83" s="43"/>
      <c r="VYY83" s="43"/>
      <c r="VYZ83" s="43"/>
      <c r="VZA83" s="43"/>
      <c r="VZB83" s="43"/>
      <c r="VZC83" s="43"/>
      <c r="VZD83" s="43"/>
      <c r="VZE83" s="43"/>
      <c r="VZF83" s="43"/>
      <c r="VZG83" s="43"/>
      <c r="VZH83" s="43"/>
      <c r="VZI83" s="43"/>
      <c r="VZJ83" s="43"/>
      <c r="VZK83" s="43"/>
      <c r="VZL83" s="43"/>
      <c r="VZM83" s="43"/>
      <c r="VZN83" s="43"/>
      <c r="VZO83" s="43"/>
      <c r="VZP83" s="43"/>
      <c r="VZQ83" s="43"/>
      <c r="VZR83" s="43"/>
      <c r="VZS83" s="43"/>
      <c r="VZT83" s="43"/>
      <c r="VZU83" s="43"/>
      <c r="VZV83" s="43"/>
      <c r="VZW83" s="43"/>
      <c r="VZX83" s="43"/>
      <c r="VZY83" s="43"/>
      <c r="VZZ83" s="43"/>
      <c r="WAA83" s="43"/>
      <c r="WAB83" s="43"/>
      <c r="WAC83" s="43"/>
      <c r="WAD83" s="43"/>
      <c r="WAE83" s="43"/>
      <c r="WAF83" s="43"/>
      <c r="WAG83" s="43"/>
      <c r="WAH83" s="43"/>
      <c r="WAI83" s="43"/>
      <c r="WAJ83" s="43"/>
      <c r="WAK83" s="43"/>
      <c r="WAL83" s="43"/>
      <c r="WAM83" s="43"/>
      <c r="WAN83" s="43"/>
      <c r="WAO83" s="43"/>
      <c r="WAP83" s="43"/>
      <c r="WAQ83" s="43"/>
      <c r="WAR83" s="43"/>
      <c r="WAS83" s="43"/>
      <c r="WAT83" s="43"/>
      <c r="WAU83" s="43"/>
      <c r="WAV83" s="43"/>
      <c r="WAW83" s="43"/>
      <c r="WAX83" s="43"/>
      <c r="WAY83" s="43"/>
      <c r="WAZ83" s="43"/>
      <c r="WBA83" s="43"/>
      <c r="WBB83" s="43"/>
      <c r="WBC83" s="43"/>
      <c r="WBD83" s="43"/>
      <c r="WBE83" s="43"/>
      <c r="WBF83" s="43"/>
      <c r="WBG83" s="43"/>
      <c r="WBH83" s="43"/>
      <c r="WBI83" s="43"/>
      <c r="WBJ83" s="43"/>
      <c r="WBK83" s="43"/>
      <c r="WBL83" s="43"/>
      <c r="WBM83" s="43"/>
      <c r="WBN83" s="43"/>
      <c r="WBO83" s="43"/>
      <c r="WBP83" s="43"/>
      <c r="WBQ83" s="43"/>
      <c r="WBR83" s="43"/>
      <c r="WBS83" s="43"/>
      <c r="WBT83" s="43"/>
      <c r="WBU83" s="43"/>
      <c r="WBV83" s="43"/>
      <c r="WBW83" s="43"/>
      <c r="WBX83" s="43"/>
      <c r="WBY83" s="43"/>
      <c r="WBZ83" s="43"/>
      <c r="WCA83" s="43"/>
      <c r="WCB83" s="43"/>
      <c r="WCC83" s="43"/>
      <c r="WCD83" s="43"/>
      <c r="WCE83" s="43"/>
      <c r="WCF83" s="43"/>
      <c r="WCG83" s="43"/>
      <c r="WCH83" s="43"/>
      <c r="WCI83" s="43"/>
      <c r="WCJ83" s="43"/>
      <c r="WCK83" s="43"/>
      <c r="WCL83" s="43"/>
      <c r="WCM83" s="43"/>
      <c r="WCN83" s="43"/>
      <c r="WCO83" s="43"/>
      <c r="WCP83" s="43"/>
      <c r="WCQ83" s="43"/>
      <c r="WCR83" s="43"/>
      <c r="WCS83" s="43"/>
      <c r="WCT83" s="43"/>
      <c r="WCU83" s="43"/>
      <c r="WCV83" s="43"/>
      <c r="WCW83" s="43"/>
      <c r="WCX83" s="43"/>
      <c r="WCY83" s="43"/>
      <c r="WCZ83" s="43"/>
      <c r="WDA83" s="43"/>
      <c r="WDB83" s="43"/>
      <c r="WDC83" s="43"/>
      <c r="WDD83" s="43"/>
      <c r="WDE83" s="43"/>
      <c r="WDF83" s="43"/>
      <c r="WDG83" s="43"/>
      <c r="WDH83" s="43"/>
      <c r="WDI83" s="43"/>
      <c r="WDJ83" s="43"/>
      <c r="WDK83" s="43"/>
      <c r="WDL83" s="43"/>
      <c r="WDM83" s="43"/>
      <c r="WDN83" s="43"/>
      <c r="WDO83" s="43"/>
      <c r="WDP83" s="43"/>
      <c r="WDQ83" s="43"/>
      <c r="WDR83" s="43"/>
      <c r="WDS83" s="43"/>
      <c r="WDT83" s="43"/>
      <c r="WDU83" s="43"/>
      <c r="WDV83" s="43"/>
      <c r="WDW83" s="43"/>
      <c r="WDX83" s="43"/>
      <c r="WDY83" s="43"/>
      <c r="WDZ83" s="43"/>
      <c r="WEA83" s="43"/>
      <c r="WEB83" s="43"/>
      <c r="WEC83" s="43"/>
      <c r="WED83" s="43"/>
      <c r="WEE83" s="43"/>
      <c r="WEF83" s="43"/>
      <c r="WEG83" s="43"/>
      <c r="WEH83" s="43"/>
      <c r="WEI83" s="43"/>
      <c r="WEJ83" s="43"/>
      <c r="WEK83" s="43"/>
      <c r="WEL83" s="43"/>
      <c r="WEM83" s="43"/>
      <c r="WEN83" s="43"/>
      <c r="WEO83" s="43"/>
      <c r="WEP83" s="43"/>
      <c r="WEQ83" s="43"/>
      <c r="WER83" s="43"/>
      <c r="WES83" s="43"/>
      <c r="WET83" s="43"/>
      <c r="WEU83" s="43"/>
      <c r="WEV83" s="43"/>
      <c r="WEW83" s="43"/>
      <c r="WEX83" s="43"/>
      <c r="WEY83" s="43"/>
      <c r="WEZ83" s="43"/>
      <c r="WFA83" s="43"/>
      <c r="WFB83" s="43"/>
      <c r="WFC83" s="43"/>
      <c r="WFD83" s="43"/>
      <c r="WFE83" s="43"/>
      <c r="WFF83" s="43"/>
      <c r="WFG83" s="43"/>
      <c r="WFH83" s="43"/>
      <c r="WFI83" s="43"/>
      <c r="WFJ83" s="43"/>
      <c r="WFK83" s="43"/>
      <c r="WFL83" s="43"/>
      <c r="WFM83" s="43"/>
      <c r="WFN83" s="43"/>
      <c r="WFO83" s="43"/>
      <c r="WFP83" s="43"/>
      <c r="WFQ83" s="43"/>
      <c r="WFR83" s="43"/>
      <c r="WFS83" s="43"/>
      <c r="WFT83" s="43"/>
      <c r="WFU83" s="43"/>
      <c r="WFV83" s="43"/>
      <c r="WFW83" s="43"/>
      <c r="WFX83" s="43"/>
      <c r="WFY83" s="43"/>
      <c r="WFZ83" s="43"/>
      <c r="WGA83" s="43"/>
      <c r="WGB83" s="43"/>
      <c r="WGC83" s="43"/>
      <c r="WGD83" s="43"/>
      <c r="WGE83" s="43"/>
      <c r="WGF83" s="43"/>
      <c r="WGG83" s="43"/>
      <c r="WGH83" s="43"/>
      <c r="WGI83" s="43"/>
      <c r="WGJ83" s="43"/>
      <c r="WGK83" s="43"/>
      <c r="WGL83" s="43"/>
      <c r="WGM83" s="43"/>
      <c r="WGN83" s="43"/>
      <c r="WGO83" s="43"/>
      <c r="WGP83" s="43"/>
      <c r="WGQ83" s="43"/>
      <c r="WGR83" s="43"/>
      <c r="WGS83" s="43"/>
      <c r="WGT83" s="43"/>
      <c r="WGU83" s="43"/>
      <c r="WGV83" s="43"/>
      <c r="WGW83" s="43"/>
      <c r="WGX83" s="43"/>
      <c r="WGY83" s="43"/>
      <c r="WGZ83" s="43"/>
      <c r="WHA83" s="43"/>
      <c r="WHB83" s="43"/>
      <c r="WHC83" s="43"/>
      <c r="WHD83" s="43"/>
      <c r="WHE83" s="43"/>
      <c r="WHF83" s="43"/>
      <c r="WHG83" s="43"/>
      <c r="WHH83" s="43"/>
      <c r="WHI83" s="43"/>
      <c r="WHJ83" s="43"/>
      <c r="WHK83" s="43"/>
      <c r="WHL83" s="43"/>
      <c r="WHM83" s="43"/>
      <c r="WHN83" s="43"/>
      <c r="WHO83" s="43"/>
      <c r="WHP83" s="43"/>
      <c r="WHQ83" s="43"/>
      <c r="WHR83" s="43"/>
      <c r="WHS83" s="43"/>
      <c r="WHT83" s="43"/>
      <c r="WHU83" s="43"/>
      <c r="WHV83" s="43"/>
      <c r="WHW83" s="43"/>
      <c r="WHX83" s="43"/>
      <c r="WHY83" s="43"/>
      <c r="WHZ83" s="43"/>
      <c r="WIA83" s="43"/>
      <c r="WIB83" s="43"/>
      <c r="WIC83" s="43"/>
      <c r="WID83" s="43"/>
      <c r="WIE83" s="43"/>
      <c r="WIF83" s="43"/>
      <c r="WIG83" s="43"/>
      <c r="WIH83" s="43"/>
      <c r="WII83" s="43"/>
      <c r="WIJ83" s="43"/>
      <c r="WIK83" s="43"/>
      <c r="WIL83" s="43"/>
      <c r="WIM83" s="43"/>
      <c r="WIN83" s="43"/>
      <c r="WIO83" s="43"/>
      <c r="WIP83" s="43"/>
      <c r="WIQ83" s="43"/>
      <c r="WIR83" s="43"/>
      <c r="WIS83" s="43"/>
      <c r="WIT83" s="43"/>
      <c r="WIU83" s="43"/>
      <c r="WIV83" s="43"/>
      <c r="WIW83" s="43"/>
      <c r="WIX83" s="43"/>
      <c r="WIY83" s="43"/>
      <c r="WIZ83" s="43"/>
      <c r="WJA83" s="43"/>
      <c r="WJB83" s="43"/>
      <c r="WJC83" s="43"/>
      <c r="WJD83" s="43"/>
      <c r="WJE83" s="43"/>
      <c r="WJF83" s="43"/>
      <c r="WJG83" s="43"/>
      <c r="WJH83" s="43"/>
      <c r="WJI83" s="43"/>
      <c r="WJJ83" s="43"/>
      <c r="WJK83" s="43"/>
      <c r="WJL83" s="43"/>
      <c r="WJM83" s="43"/>
      <c r="WJN83" s="43"/>
      <c r="WJO83" s="43"/>
      <c r="WJP83" s="43"/>
      <c r="WJQ83" s="43"/>
      <c r="WJR83" s="43"/>
      <c r="WJS83" s="43"/>
      <c r="WJT83" s="43"/>
      <c r="WJU83" s="43"/>
      <c r="WJV83" s="43"/>
      <c r="WJW83" s="43"/>
      <c r="WJX83" s="43"/>
      <c r="WJY83" s="43"/>
      <c r="WJZ83" s="43"/>
      <c r="WKA83" s="43"/>
      <c r="WKB83" s="43"/>
      <c r="WKC83" s="43"/>
      <c r="WKD83" s="43"/>
      <c r="WKE83" s="43"/>
      <c r="WKF83" s="43"/>
      <c r="WKG83" s="43"/>
      <c r="WKH83" s="43"/>
      <c r="WKI83" s="43"/>
      <c r="WKJ83" s="43"/>
      <c r="WKK83" s="43"/>
      <c r="WKL83" s="43"/>
      <c r="WKM83" s="43"/>
      <c r="WKN83" s="43"/>
      <c r="WKO83" s="43"/>
      <c r="WKP83" s="43"/>
      <c r="WKQ83" s="43"/>
      <c r="WKR83" s="43"/>
      <c r="WKS83" s="43"/>
      <c r="WKT83" s="43"/>
      <c r="WKU83" s="43"/>
      <c r="WKV83" s="43"/>
      <c r="WKW83" s="43"/>
      <c r="WKX83" s="43"/>
      <c r="WKY83" s="43"/>
      <c r="WKZ83" s="43"/>
      <c r="WLA83" s="43"/>
      <c r="WLB83" s="43"/>
      <c r="WLC83" s="43"/>
      <c r="WLD83" s="43"/>
      <c r="WLE83" s="43"/>
      <c r="WLF83" s="43"/>
      <c r="WLG83" s="43"/>
      <c r="WLH83" s="43"/>
      <c r="WLI83" s="43"/>
      <c r="WLJ83" s="43"/>
      <c r="WLK83" s="43"/>
      <c r="WLL83" s="43"/>
      <c r="WLM83" s="43"/>
      <c r="WLN83" s="43"/>
      <c r="WLO83" s="43"/>
      <c r="WLP83" s="43"/>
      <c r="WLQ83" s="43"/>
      <c r="WLR83" s="43"/>
      <c r="WLS83" s="43"/>
      <c r="WLT83" s="43"/>
      <c r="WLU83" s="43"/>
      <c r="WLV83" s="43"/>
      <c r="WLW83" s="43"/>
      <c r="WLX83" s="43"/>
      <c r="WLY83" s="43"/>
      <c r="WLZ83" s="43"/>
      <c r="WMA83" s="43"/>
      <c r="WMB83" s="43"/>
      <c r="WMC83" s="43"/>
      <c r="WMD83" s="43"/>
      <c r="WME83" s="43"/>
      <c r="WMF83" s="43"/>
      <c r="WMG83" s="43"/>
      <c r="WMH83" s="43"/>
      <c r="WMI83" s="43"/>
      <c r="WMJ83" s="43"/>
      <c r="WMK83" s="43"/>
      <c r="WML83" s="43"/>
      <c r="WMM83" s="43"/>
      <c r="WMN83" s="43"/>
      <c r="WMO83" s="43"/>
      <c r="WMP83" s="43"/>
      <c r="WMQ83" s="43"/>
      <c r="WMR83" s="43"/>
      <c r="WMS83" s="43"/>
      <c r="WMT83" s="43"/>
      <c r="WMU83" s="43"/>
      <c r="WMV83" s="43"/>
      <c r="WMW83" s="43"/>
      <c r="WMX83" s="43"/>
      <c r="WMY83" s="43"/>
      <c r="WMZ83" s="43"/>
      <c r="WNA83" s="43"/>
      <c r="WNB83" s="43"/>
      <c r="WNC83" s="43"/>
      <c r="WND83" s="43"/>
      <c r="WNE83" s="43"/>
      <c r="WNF83" s="43"/>
      <c r="WNG83" s="43"/>
      <c r="WNH83" s="43"/>
      <c r="WNI83" s="43"/>
      <c r="WNJ83" s="43"/>
      <c r="WNK83" s="43"/>
      <c r="WNL83" s="43"/>
      <c r="WNM83" s="43"/>
      <c r="WNN83" s="43"/>
      <c r="WNO83" s="43"/>
      <c r="WNP83" s="43"/>
      <c r="WNQ83" s="43"/>
      <c r="WNR83" s="43"/>
      <c r="WNS83" s="43"/>
      <c r="WNT83" s="43"/>
      <c r="WNU83" s="43"/>
      <c r="WNV83" s="43"/>
      <c r="WNW83" s="43"/>
      <c r="WNX83" s="43"/>
      <c r="WNY83" s="43"/>
      <c r="WNZ83" s="43"/>
      <c r="WOA83" s="43"/>
      <c r="WOB83" s="43"/>
      <c r="WOC83" s="43"/>
      <c r="WOD83" s="43"/>
      <c r="WOE83" s="43"/>
      <c r="WOF83" s="43"/>
      <c r="WOG83" s="43"/>
      <c r="WOH83" s="43"/>
      <c r="WOI83" s="43"/>
      <c r="WOJ83" s="43"/>
      <c r="WOK83" s="43"/>
      <c r="WOL83" s="43"/>
      <c r="WOM83" s="43"/>
      <c r="WON83" s="43"/>
      <c r="WOO83" s="43"/>
      <c r="WOP83" s="43"/>
      <c r="WOQ83" s="43"/>
      <c r="WOR83" s="43"/>
      <c r="WOS83" s="43"/>
      <c r="WOT83" s="43"/>
      <c r="WOU83" s="43"/>
      <c r="WOV83" s="43"/>
      <c r="WOW83" s="43"/>
      <c r="WOX83" s="43"/>
      <c r="WOY83" s="43"/>
      <c r="WOZ83" s="43"/>
      <c r="WPA83" s="43"/>
      <c r="WPB83" s="43"/>
      <c r="WPC83" s="43"/>
      <c r="WPD83" s="43"/>
      <c r="WPE83" s="43"/>
      <c r="WPF83" s="43"/>
      <c r="WPG83" s="43"/>
      <c r="WPH83" s="43"/>
      <c r="WPI83" s="43"/>
      <c r="WPJ83" s="43"/>
      <c r="WPK83" s="43"/>
      <c r="WPL83" s="43"/>
      <c r="WPM83" s="43"/>
      <c r="WPN83" s="43"/>
      <c r="WPO83" s="43"/>
      <c r="WPP83" s="43"/>
      <c r="WPQ83" s="43"/>
      <c r="WPR83" s="43"/>
      <c r="WPS83" s="43"/>
      <c r="WPT83" s="43"/>
      <c r="WPU83" s="43"/>
      <c r="WPV83" s="43"/>
      <c r="WPW83" s="43"/>
      <c r="WPX83" s="43"/>
      <c r="WPY83" s="43"/>
      <c r="WPZ83" s="43"/>
      <c r="WQA83" s="43"/>
      <c r="WQB83" s="43"/>
      <c r="WQC83" s="43"/>
      <c r="WQD83" s="43"/>
      <c r="WQE83" s="43"/>
      <c r="WQF83" s="43"/>
      <c r="WQG83" s="43"/>
      <c r="WQH83" s="43"/>
      <c r="WQI83" s="43"/>
      <c r="WQJ83" s="43"/>
      <c r="WQK83" s="43"/>
      <c r="WQL83" s="43"/>
      <c r="WQM83" s="43"/>
      <c r="WQN83" s="43"/>
      <c r="WQO83" s="43"/>
      <c r="WQP83" s="43"/>
      <c r="WQQ83" s="43"/>
      <c r="WQR83" s="43"/>
      <c r="WQS83" s="43"/>
      <c r="WQT83" s="43"/>
      <c r="WQU83" s="43"/>
      <c r="WQV83" s="43"/>
      <c r="WQW83" s="43"/>
      <c r="WQX83" s="43"/>
      <c r="WQY83" s="43"/>
      <c r="WQZ83" s="43"/>
      <c r="WRA83" s="43"/>
      <c r="WRB83" s="43"/>
      <c r="WRC83" s="43"/>
      <c r="WRD83" s="43"/>
      <c r="WRE83" s="43"/>
      <c r="WRF83" s="43"/>
      <c r="WRG83" s="43"/>
      <c r="WRH83" s="43"/>
      <c r="WRI83" s="43"/>
      <c r="WRJ83" s="43"/>
      <c r="WRK83" s="43"/>
      <c r="WRL83" s="43"/>
      <c r="WRM83" s="43"/>
      <c r="WRN83" s="43"/>
      <c r="WRO83" s="43"/>
      <c r="WRP83" s="43"/>
      <c r="WRQ83" s="43"/>
      <c r="WRR83" s="43"/>
      <c r="WRS83" s="43"/>
      <c r="WRT83" s="43"/>
      <c r="WRU83" s="43"/>
      <c r="WRV83" s="43"/>
      <c r="WRW83" s="43"/>
      <c r="WRX83" s="43"/>
      <c r="WRY83" s="43"/>
      <c r="WRZ83" s="43"/>
      <c r="WSA83" s="43"/>
      <c r="WSB83" s="43"/>
      <c r="WSC83" s="43"/>
      <c r="WSD83" s="43"/>
      <c r="WSE83" s="43"/>
      <c r="WSF83" s="43"/>
      <c r="WSG83" s="43"/>
      <c r="WSH83" s="43"/>
      <c r="WSI83" s="43"/>
      <c r="WSJ83" s="43"/>
      <c r="WSK83" s="43"/>
      <c r="WSL83" s="43"/>
      <c r="WSM83" s="43"/>
      <c r="WSN83" s="43"/>
      <c r="WSO83" s="43"/>
      <c r="WSP83" s="43"/>
      <c r="WSQ83" s="43"/>
      <c r="WSR83" s="43"/>
      <c r="WSS83" s="43"/>
      <c r="WST83" s="43"/>
      <c r="WSU83" s="43"/>
      <c r="WSV83" s="43"/>
      <c r="WSW83" s="43"/>
      <c r="WSX83" s="43"/>
      <c r="WSY83" s="43"/>
      <c r="WSZ83" s="43"/>
      <c r="WTA83" s="43"/>
      <c r="WTB83" s="43"/>
      <c r="WTC83" s="43"/>
      <c r="WTD83" s="43"/>
      <c r="WTE83" s="43"/>
      <c r="WTF83" s="43"/>
      <c r="WTG83" s="43"/>
      <c r="WTH83" s="43"/>
      <c r="WTI83" s="43"/>
      <c r="WTJ83" s="43"/>
      <c r="WTK83" s="43"/>
      <c r="WTL83" s="43"/>
      <c r="WTM83" s="43"/>
      <c r="WTN83" s="43"/>
      <c r="WTO83" s="43"/>
      <c r="WTP83" s="43"/>
      <c r="WTQ83" s="43"/>
      <c r="WTR83" s="43"/>
      <c r="WTS83" s="43"/>
      <c r="WTT83" s="43"/>
      <c r="WTU83" s="43"/>
      <c r="WTV83" s="43"/>
      <c r="WTW83" s="43"/>
      <c r="WTX83" s="43"/>
      <c r="WTY83" s="43"/>
      <c r="WTZ83" s="43"/>
      <c r="WUA83" s="43"/>
      <c r="WUB83" s="43"/>
      <c r="WUC83" s="43"/>
      <c r="WUD83" s="43"/>
      <c r="WUE83" s="43"/>
      <c r="WUF83" s="43"/>
      <c r="WUG83" s="43"/>
      <c r="WUH83" s="43"/>
      <c r="WUI83" s="43"/>
      <c r="WUJ83" s="43"/>
      <c r="WUK83" s="43"/>
      <c r="WUL83" s="43"/>
      <c r="WUM83" s="43"/>
      <c r="WUN83" s="43"/>
      <c r="WUO83" s="43"/>
      <c r="WUP83" s="43"/>
      <c r="WUQ83" s="43"/>
      <c r="WUR83" s="43"/>
      <c r="WUS83" s="43"/>
      <c r="WUT83" s="43"/>
      <c r="WUU83" s="43"/>
      <c r="WUV83" s="43"/>
      <c r="WUW83" s="43"/>
      <c r="WUX83" s="43"/>
      <c r="WUY83" s="43"/>
      <c r="WUZ83" s="43"/>
      <c r="WVA83" s="43"/>
      <c r="WVB83" s="43"/>
      <c r="WVC83" s="43"/>
      <c r="WVD83" s="43"/>
      <c r="WVE83" s="43"/>
      <c r="WVF83" s="43"/>
      <c r="WVG83" s="43"/>
      <c r="WVH83" s="43"/>
      <c r="WVI83" s="43"/>
      <c r="WVJ83" s="43"/>
      <c r="WVK83" s="43"/>
      <c r="WVL83" s="43"/>
      <c r="WVM83" s="43"/>
      <c r="WVN83" s="43"/>
      <c r="WVO83" s="43"/>
      <c r="WVP83" s="43"/>
      <c r="WVQ83" s="43"/>
      <c r="WVR83" s="43"/>
      <c r="WVS83" s="43"/>
      <c r="WVT83" s="43"/>
      <c r="WVU83" s="43"/>
      <c r="WVV83" s="43"/>
      <c r="WVW83" s="43"/>
      <c r="WVX83" s="43"/>
      <c r="WVY83" s="43"/>
      <c r="WVZ83" s="43"/>
      <c r="WWA83" s="43"/>
      <c r="WWB83" s="43"/>
      <c r="WWC83" s="43"/>
      <c r="WWD83" s="43"/>
      <c r="WWE83" s="43"/>
      <c r="WWF83" s="43"/>
      <c r="WWG83" s="43"/>
      <c r="WWH83" s="43"/>
      <c r="WWI83" s="43"/>
      <c r="WWJ83" s="43"/>
      <c r="WWK83" s="43"/>
      <c r="WWL83" s="43"/>
      <c r="WWM83" s="43"/>
      <c r="WWN83" s="43"/>
      <c r="WWO83" s="43"/>
      <c r="WWP83" s="43"/>
      <c r="WWQ83" s="43"/>
      <c r="WWR83" s="43"/>
      <c r="WWS83" s="43"/>
      <c r="WWT83" s="43"/>
      <c r="WWU83" s="43"/>
      <c r="WWV83" s="43"/>
      <c r="WWW83" s="43"/>
      <c r="WWX83" s="43"/>
      <c r="WWY83" s="43"/>
      <c r="WWZ83" s="43"/>
      <c r="WXA83" s="43"/>
      <c r="WXB83" s="43"/>
      <c r="WXC83" s="43"/>
      <c r="WXD83" s="43"/>
      <c r="WXE83" s="43"/>
      <c r="WXF83" s="43"/>
      <c r="WXG83" s="43"/>
      <c r="WXH83" s="43"/>
      <c r="WXI83" s="43"/>
      <c r="WXJ83" s="43"/>
      <c r="WXK83" s="43"/>
      <c r="WXL83" s="43"/>
      <c r="WXM83" s="43"/>
      <c r="WXN83" s="43"/>
      <c r="WXO83" s="43"/>
      <c r="WXP83" s="43"/>
      <c r="WXQ83" s="43"/>
      <c r="WXR83" s="43"/>
      <c r="WXS83" s="43"/>
      <c r="WXT83" s="43"/>
      <c r="WXU83" s="43"/>
      <c r="WXV83" s="43"/>
      <c r="WXW83" s="43"/>
      <c r="WXX83" s="43"/>
      <c r="WXY83" s="43"/>
      <c r="WXZ83" s="43"/>
      <c r="WYA83" s="43"/>
      <c r="WYB83" s="43"/>
      <c r="WYC83" s="43"/>
      <c r="WYD83" s="43"/>
      <c r="WYE83" s="43"/>
      <c r="WYF83" s="43"/>
      <c r="WYG83" s="43"/>
      <c r="WYH83" s="43"/>
      <c r="WYI83" s="43"/>
      <c r="WYJ83" s="43"/>
      <c r="WYK83" s="43"/>
      <c r="WYL83" s="43"/>
      <c r="WYM83" s="43"/>
      <c r="WYN83" s="43"/>
      <c r="WYO83" s="43"/>
      <c r="WYP83" s="43"/>
      <c r="WYQ83" s="43"/>
      <c r="WYR83" s="43"/>
      <c r="WYS83" s="43"/>
      <c r="WYT83" s="43"/>
      <c r="WYU83" s="43"/>
      <c r="WYV83" s="43"/>
      <c r="WYW83" s="43"/>
      <c r="WYX83" s="43"/>
      <c r="WYY83" s="43"/>
      <c r="WYZ83" s="43"/>
      <c r="WZA83" s="43"/>
      <c r="WZB83" s="43"/>
      <c r="WZC83" s="43"/>
      <c r="WZD83" s="43"/>
      <c r="WZE83" s="43"/>
      <c r="WZF83" s="43"/>
      <c r="WZG83" s="43"/>
      <c r="WZH83" s="43"/>
      <c r="WZI83" s="43"/>
      <c r="WZJ83" s="43"/>
      <c r="WZK83" s="43"/>
      <c r="WZL83" s="43"/>
      <c r="WZM83" s="43"/>
      <c r="WZN83" s="43"/>
      <c r="WZO83" s="43"/>
      <c r="WZP83" s="43"/>
      <c r="WZQ83" s="43"/>
      <c r="WZR83" s="43"/>
      <c r="WZS83" s="43"/>
      <c r="WZT83" s="43"/>
      <c r="WZU83" s="43"/>
      <c r="WZV83" s="43"/>
      <c r="WZW83" s="43"/>
      <c r="WZX83" s="43"/>
      <c r="WZY83" s="43"/>
      <c r="WZZ83" s="43"/>
      <c r="XAA83" s="43"/>
      <c r="XAB83" s="43"/>
      <c r="XAC83" s="43"/>
      <c r="XAD83" s="43"/>
      <c r="XAE83" s="43"/>
      <c r="XAF83" s="43"/>
      <c r="XAG83" s="43"/>
      <c r="XAH83" s="43"/>
      <c r="XAI83" s="43"/>
      <c r="XAJ83" s="43"/>
      <c r="XAK83" s="43"/>
      <c r="XAL83" s="43"/>
      <c r="XAM83" s="43"/>
      <c r="XAN83" s="43"/>
      <c r="XAO83" s="43"/>
      <c r="XAP83" s="43"/>
      <c r="XAQ83" s="43"/>
      <c r="XAR83" s="43"/>
      <c r="XAS83" s="43"/>
      <c r="XAT83" s="43"/>
      <c r="XAU83" s="43"/>
      <c r="XAV83" s="43"/>
      <c r="XAW83" s="43"/>
      <c r="XAX83" s="43"/>
      <c r="XAY83" s="43"/>
      <c r="XAZ83" s="43"/>
      <c r="XBA83" s="43"/>
      <c r="XBB83" s="43"/>
      <c r="XBC83" s="43"/>
      <c r="XBD83" s="43"/>
      <c r="XBE83" s="43"/>
      <c r="XBF83" s="43"/>
      <c r="XBG83" s="43"/>
      <c r="XBH83" s="43"/>
      <c r="XBI83" s="43"/>
      <c r="XBJ83" s="43"/>
      <c r="XBK83" s="43"/>
      <c r="XBL83" s="43"/>
      <c r="XBM83" s="43"/>
      <c r="XBN83" s="43"/>
      <c r="XBO83" s="43"/>
      <c r="XBP83" s="43"/>
      <c r="XBQ83" s="43"/>
      <c r="XBR83" s="43"/>
      <c r="XBS83" s="43"/>
      <c r="XBT83" s="43"/>
      <c r="XBU83" s="43"/>
      <c r="XBV83" s="43"/>
      <c r="XBW83" s="43"/>
      <c r="XBX83" s="43"/>
      <c r="XBY83" s="43"/>
      <c r="XBZ83" s="43"/>
      <c r="XCA83" s="43"/>
      <c r="XCB83" s="43"/>
      <c r="XCC83" s="43"/>
      <c r="XCD83" s="43"/>
      <c r="XCE83" s="43"/>
      <c r="XCF83" s="43"/>
      <c r="XCG83" s="43"/>
      <c r="XCH83" s="43"/>
      <c r="XCI83" s="43"/>
      <c r="XCJ83" s="43"/>
      <c r="XCK83" s="43"/>
      <c r="XCL83" s="43"/>
      <c r="XCM83" s="43"/>
      <c r="XCN83" s="43"/>
      <c r="XCO83" s="43"/>
      <c r="XCP83" s="43"/>
      <c r="XCQ83" s="43"/>
      <c r="XCR83" s="43"/>
      <c r="XCS83" s="43"/>
      <c r="XCT83" s="43"/>
      <c r="XCU83" s="43"/>
      <c r="XCV83" s="43"/>
      <c r="XCW83" s="43"/>
      <c r="XCX83" s="43"/>
      <c r="XCY83" s="43"/>
      <c r="XCZ83" s="43"/>
      <c r="XDA83" s="43"/>
      <c r="XDB83" s="43"/>
      <c r="XDC83" s="43"/>
      <c r="XDD83" s="43"/>
      <c r="XDE83" s="43"/>
      <c r="XDF83" s="43"/>
      <c r="XDG83" s="43"/>
      <c r="XDH83" s="43"/>
      <c r="XDI83" s="43"/>
      <c r="XDJ83" s="43"/>
      <c r="XDK83" s="43"/>
      <c r="XDL83" s="43"/>
      <c r="XDM83" s="43"/>
      <c r="XDN83" s="43"/>
      <c r="XDO83" s="43"/>
      <c r="XDP83" s="43"/>
      <c r="XDQ83" s="43"/>
      <c r="XDR83" s="43"/>
      <c r="XDS83" s="43"/>
      <c r="XDT83" s="43"/>
      <c r="XDU83" s="43"/>
      <c r="XDV83" s="43"/>
      <c r="XDW83" s="43"/>
      <c r="XDX83" s="43"/>
      <c r="XDY83" s="43"/>
      <c r="XDZ83" s="43"/>
      <c r="XEA83" s="43"/>
      <c r="XEB83" s="43"/>
      <c r="XEC83" s="43"/>
      <c r="XED83" s="43"/>
      <c r="XEE83" s="43"/>
    </row>
    <row r="84" spans="1:16359" x14ac:dyDescent="0.25">
      <c r="B84" s="44">
        <v>74</v>
      </c>
      <c r="C84" s="21">
        <v>1</v>
      </c>
      <c r="D84" s="21">
        <v>7</v>
      </c>
      <c r="E84" s="21">
        <v>5</v>
      </c>
      <c r="F84" s="49" t="s">
        <v>141</v>
      </c>
      <c r="G84" s="21">
        <v>147</v>
      </c>
      <c r="H84" s="23"/>
      <c r="I84" s="21">
        <v>7</v>
      </c>
      <c r="J84" s="20" t="s">
        <v>102</v>
      </c>
      <c r="K84" s="45" t="s">
        <v>136</v>
      </c>
      <c r="L84" s="21" t="s">
        <v>30</v>
      </c>
      <c r="N84" s="20" t="s">
        <v>105</v>
      </c>
      <c r="O84" s="21" t="s">
        <v>138</v>
      </c>
      <c r="P84" s="21" t="s">
        <v>31</v>
      </c>
      <c r="T84" s="21" t="s">
        <v>172</v>
      </c>
      <c r="U84" s="21">
        <v>119</v>
      </c>
      <c r="V84" s="21">
        <v>183</v>
      </c>
      <c r="W84" s="21">
        <v>11</v>
      </c>
      <c r="Y84" s="24">
        <v>28</v>
      </c>
      <c r="Z84" s="24">
        <v>26</v>
      </c>
      <c r="AA84" s="24">
        <v>70</v>
      </c>
      <c r="AD84" s="21">
        <v>1</v>
      </c>
      <c r="AE84" s="21">
        <v>1</v>
      </c>
      <c r="AF84" s="21">
        <v>1</v>
      </c>
      <c r="AG84" s="21">
        <v>1</v>
      </c>
      <c r="AH84" s="21">
        <v>1</v>
      </c>
      <c r="AI84" s="21">
        <v>1</v>
      </c>
    </row>
    <row r="85" spans="1:16359" x14ac:dyDescent="0.25">
      <c r="B85" s="44">
        <v>75</v>
      </c>
      <c r="D85" s="21"/>
      <c r="E85" s="21">
        <v>2</v>
      </c>
      <c r="F85" s="49"/>
      <c r="H85" s="23"/>
      <c r="I85" s="21">
        <v>7</v>
      </c>
      <c r="J85" s="20" t="s">
        <v>102</v>
      </c>
      <c r="K85" s="45" t="s">
        <v>271</v>
      </c>
      <c r="L85" s="45" t="s">
        <v>31</v>
      </c>
      <c r="N85" s="48" t="s">
        <v>102</v>
      </c>
      <c r="O85" s="21" t="s">
        <v>272</v>
      </c>
      <c r="P85" s="21" t="s">
        <v>31</v>
      </c>
      <c r="T85" s="21" t="s">
        <v>470</v>
      </c>
      <c r="U85" s="21">
        <v>97</v>
      </c>
      <c r="V85" s="21">
        <v>139</v>
      </c>
      <c r="W85" s="21">
        <v>21</v>
      </c>
      <c r="Y85" s="24">
        <v>36</v>
      </c>
      <c r="Z85" s="24">
        <v>31</v>
      </c>
      <c r="AA85" s="24">
        <v>50</v>
      </c>
      <c r="AD85" s="21">
        <v>1</v>
      </c>
      <c r="AE85" s="21">
        <v>1</v>
      </c>
      <c r="AF85" s="21">
        <v>1</v>
      </c>
      <c r="AG85" s="21">
        <v>1</v>
      </c>
      <c r="AH85" s="21">
        <v>1</v>
      </c>
      <c r="AI85" s="21">
        <v>1</v>
      </c>
    </row>
    <row r="86" spans="1:16359" x14ac:dyDescent="0.25">
      <c r="B86" s="44">
        <v>76</v>
      </c>
      <c r="D86" s="21"/>
      <c r="E86" s="21">
        <v>2</v>
      </c>
      <c r="F86" s="49"/>
      <c r="H86" s="23"/>
      <c r="I86" s="21">
        <v>7</v>
      </c>
      <c r="J86" s="20" t="s">
        <v>102</v>
      </c>
      <c r="K86" s="45" t="s">
        <v>271</v>
      </c>
      <c r="L86" s="21" t="s">
        <v>30</v>
      </c>
      <c r="N86" s="20" t="s">
        <v>105</v>
      </c>
      <c r="O86" s="21" t="s">
        <v>273</v>
      </c>
      <c r="P86" s="21" t="s">
        <v>31</v>
      </c>
      <c r="R86" s="21">
        <v>1</v>
      </c>
      <c r="T86" s="21" t="s">
        <v>471</v>
      </c>
      <c r="U86" s="21">
        <v>171</v>
      </c>
      <c r="V86" s="21">
        <v>217</v>
      </c>
      <c r="W86" s="21">
        <v>4</v>
      </c>
      <c r="Y86" s="24">
        <v>20</v>
      </c>
      <c r="Z86" s="24">
        <v>19</v>
      </c>
      <c r="AA86" s="24">
        <v>91</v>
      </c>
      <c r="AC86" s="60" t="s">
        <v>526</v>
      </c>
      <c r="AD86" s="21">
        <v>1</v>
      </c>
      <c r="AE86" s="21">
        <v>1</v>
      </c>
      <c r="AF86" s="21">
        <v>1</v>
      </c>
      <c r="AG86" s="21">
        <v>1</v>
      </c>
      <c r="AH86" s="21">
        <v>1</v>
      </c>
      <c r="AI86" s="21">
        <v>1</v>
      </c>
    </row>
    <row r="87" spans="1:16359" x14ac:dyDescent="0.25">
      <c r="B87" s="44">
        <v>77</v>
      </c>
      <c r="D87" s="21"/>
      <c r="E87" s="21">
        <v>3</v>
      </c>
      <c r="H87" s="23"/>
      <c r="I87" s="21">
        <v>7</v>
      </c>
      <c r="J87" s="20" t="s">
        <v>102</v>
      </c>
      <c r="K87" s="21" t="s">
        <v>120</v>
      </c>
      <c r="L87" s="21" t="s">
        <v>31</v>
      </c>
      <c r="N87" s="20" t="s">
        <v>102</v>
      </c>
      <c r="O87" s="21" t="s">
        <v>121</v>
      </c>
      <c r="P87" s="21" t="s">
        <v>31</v>
      </c>
      <c r="R87" s="21">
        <v>1</v>
      </c>
      <c r="T87" s="21" t="s">
        <v>472</v>
      </c>
      <c r="U87" s="21">
        <v>105</v>
      </c>
      <c r="V87" s="21">
        <v>253</v>
      </c>
      <c r="W87" s="21">
        <v>13</v>
      </c>
      <c r="Y87" s="24">
        <v>32</v>
      </c>
      <c r="Z87" s="24">
        <v>14</v>
      </c>
      <c r="AA87" s="24">
        <v>65</v>
      </c>
      <c r="AC87" s="60" t="s">
        <v>521</v>
      </c>
      <c r="AD87" s="21">
        <v>1</v>
      </c>
      <c r="AE87" s="21">
        <v>1</v>
      </c>
      <c r="AF87" s="21">
        <v>1</v>
      </c>
      <c r="AG87" s="21">
        <v>1</v>
      </c>
      <c r="AH87" s="21">
        <v>1</v>
      </c>
      <c r="AI87" s="21">
        <v>1</v>
      </c>
    </row>
    <row r="88" spans="1:16359" x14ac:dyDescent="0.25">
      <c r="B88" s="44">
        <v>78</v>
      </c>
      <c r="D88" s="21"/>
      <c r="E88" s="21">
        <v>3</v>
      </c>
      <c r="H88" s="23"/>
      <c r="I88" s="21">
        <v>7</v>
      </c>
      <c r="J88" s="20" t="s">
        <v>102</v>
      </c>
      <c r="K88" s="21" t="s">
        <v>120</v>
      </c>
      <c r="L88" s="21" t="s">
        <v>30</v>
      </c>
      <c r="N88" s="20" t="s">
        <v>105</v>
      </c>
      <c r="O88" s="21" t="s">
        <v>122</v>
      </c>
      <c r="P88" s="21" t="s">
        <v>31</v>
      </c>
      <c r="T88" s="21" t="s">
        <v>473</v>
      </c>
      <c r="U88" s="21">
        <v>90</v>
      </c>
      <c r="V88" s="21">
        <v>128</v>
      </c>
      <c r="W88" s="21">
        <v>10</v>
      </c>
      <c r="X88" s="23"/>
      <c r="Y88" s="24">
        <v>40</v>
      </c>
      <c r="Z88" s="24">
        <v>40</v>
      </c>
      <c r="AA88" s="24">
        <v>75</v>
      </c>
      <c r="AB88" s="23"/>
      <c r="AD88" s="21">
        <v>1</v>
      </c>
      <c r="AE88" s="21">
        <v>1</v>
      </c>
      <c r="AF88" s="21">
        <v>1</v>
      </c>
      <c r="AG88" s="21">
        <v>1</v>
      </c>
      <c r="AH88" s="21">
        <v>1</v>
      </c>
      <c r="AI88" s="21">
        <v>1</v>
      </c>
    </row>
    <row r="89" spans="1:16359" x14ac:dyDescent="0.25">
      <c r="B89" s="44">
        <v>79</v>
      </c>
      <c r="D89" s="21"/>
      <c r="E89" s="21">
        <v>1</v>
      </c>
      <c r="H89" s="23"/>
      <c r="I89" s="21">
        <v>7</v>
      </c>
      <c r="J89" s="20" t="s">
        <v>102</v>
      </c>
      <c r="K89" s="21" t="s">
        <v>159</v>
      </c>
      <c r="L89" s="21" t="s">
        <v>31</v>
      </c>
      <c r="N89" s="20" t="s">
        <v>102</v>
      </c>
      <c r="O89" s="21" t="s">
        <v>160</v>
      </c>
      <c r="P89" s="21" t="s">
        <v>31</v>
      </c>
      <c r="T89" s="21" t="s">
        <v>474</v>
      </c>
      <c r="U89" s="21">
        <v>75</v>
      </c>
      <c r="V89" s="21">
        <v>137</v>
      </c>
      <c r="W89" s="21">
        <v>1</v>
      </c>
      <c r="X89" s="23"/>
      <c r="Y89" s="24">
        <v>44</v>
      </c>
      <c r="Z89" s="24">
        <v>34</v>
      </c>
      <c r="AA89" s="24">
        <v>100</v>
      </c>
      <c r="AB89" s="23"/>
      <c r="AD89" s="21">
        <v>1</v>
      </c>
      <c r="AE89" s="21">
        <v>1</v>
      </c>
      <c r="AF89" s="21">
        <v>1</v>
      </c>
      <c r="AG89" s="21">
        <v>1</v>
      </c>
      <c r="AH89" s="21">
        <v>1</v>
      </c>
      <c r="AI89" s="21">
        <v>1</v>
      </c>
    </row>
    <row r="90" spans="1:16359" x14ac:dyDescent="0.25">
      <c r="B90" s="44">
        <v>80</v>
      </c>
      <c r="D90" s="21"/>
      <c r="E90" s="21">
        <v>1</v>
      </c>
      <c r="H90" s="23"/>
      <c r="I90" s="21">
        <v>7</v>
      </c>
      <c r="J90" s="20" t="s">
        <v>102</v>
      </c>
      <c r="K90" s="21" t="s">
        <v>159</v>
      </c>
      <c r="L90" s="21" t="s">
        <v>30</v>
      </c>
      <c r="N90" s="20" t="s">
        <v>105</v>
      </c>
      <c r="O90" s="21" t="s">
        <v>161</v>
      </c>
      <c r="P90" s="21" t="s">
        <v>31</v>
      </c>
      <c r="T90" s="21" t="s">
        <v>475</v>
      </c>
      <c r="U90" s="21">
        <v>164</v>
      </c>
      <c r="V90" s="21">
        <v>230</v>
      </c>
      <c r="W90" s="21">
        <v>64</v>
      </c>
      <c r="X90" s="23"/>
      <c r="Y90" s="24">
        <v>22</v>
      </c>
      <c r="Z90" s="24">
        <v>16</v>
      </c>
      <c r="AA90" s="24">
        <v>21</v>
      </c>
      <c r="AB90" s="23"/>
      <c r="AD90" s="21">
        <v>1</v>
      </c>
      <c r="AE90" s="21">
        <v>1</v>
      </c>
      <c r="AF90" s="21">
        <v>1</v>
      </c>
      <c r="AG90" s="21">
        <v>1</v>
      </c>
      <c r="AH90" s="21">
        <v>1</v>
      </c>
      <c r="AI90" s="21">
        <v>1</v>
      </c>
    </row>
    <row r="91" spans="1:16359" x14ac:dyDescent="0.25">
      <c r="B91" s="44">
        <v>81</v>
      </c>
      <c r="C91" s="21">
        <v>1</v>
      </c>
      <c r="D91" s="21">
        <v>3</v>
      </c>
      <c r="E91" s="21">
        <v>4</v>
      </c>
      <c r="F91" s="49" t="s">
        <v>103</v>
      </c>
      <c r="G91" s="21">
        <v>125</v>
      </c>
      <c r="H91" s="23"/>
      <c r="I91" s="21">
        <v>7</v>
      </c>
      <c r="J91" s="20" t="s">
        <v>102</v>
      </c>
      <c r="K91" s="21" t="s">
        <v>101</v>
      </c>
      <c r="L91" s="21" t="s">
        <v>31</v>
      </c>
      <c r="N91" s="20" t="s">
        <v>102</v>
      </c>
      <c r="O91" s="21" t="s">
        <v>104</v>
      </c>
      <c r="P91" s="21" t="s">
        <v>31</v>
      </c>
      <c r="R91" s="21">
        <v>1</v>
      </c>
      <c r="T91" s="35" t="s">
        <v>168</v>
      </c>
      <c r="U91" s="35">
        <v>213</v>
      </c>
      <c r="V91" s="35">
        <v>253</v>
      </c>
      <c r="W91" s="35">
        <v>1</v>
      </c>
      <c r="X91" s="23"/>
      <c r="Y91" s="24">
        <v>13</v>
      </c>
      <c r="Z91" s="24">
        <v>13</v>
      </c>
      <c r="AA91" s="24">
        <v>98</v>
      </c>
      <c r="AB91" s="23"/>
      <c r="AC91" s="60" t="s">
        <v>527</v>
      </c>
      <c r="AD91" s="21">
        <v>1</v>
      </c>
      <c r="AE91" s="21">
        <v>1</v>
      </c>
      <c r="AF91" s="21">
        <v>1</v>
      </c>
      <c r="AG91" s="21">
        <v>1</v>
      </c>
      <c r="AH91" s="21">
        <v>1</v>
      </c>
      <c r="AI91" s="21">
        <v>1</v>
      </c>
    </row>
    <row r="92" spans="1:16359" x14ac:dyDescent="0.25">
      <c r="B92" s="44">
        <v>82</v>
      </c>
      <c r="D92" s="21"/>
      <c r="E92" s="21">
        <v>4</v>
      </c>
      <c r="H92" s="23"/>
      <c r="I92" s="21">
        <v>7</v>
      </c>
      <c r="J92" s="20" t="s">
        <v>102</v>
      </c>
      <c r="K92" s="21" t="s">
        <v>101</v>
      </c>
      <c r="L92" s="21" t="s">
        <v>30</v>
      </c>
      <c r="N92" s="20" t="s">
        <v>105</v>
      </c>
      <c r="O92" s="21" t="s">
        <v>106</v>
      </c>
      <c r="P92" s="21" t="s">
        <v>31</v>
      </c>
      <c r="T92" s="21" t="s">
        <v>476</v>
      </c>
      <c r="U92" s="21">
        <v>47</v>
      </c>
      <c r="V92" s="21">
        <v>73</v>
      </c>
      <c r="W92" s="21">
        <v>15</v>
      </c>
      <c r="X92" s="23"/>
      <c r="Y92" s="24">
        <v>52</v>
      </c>
      <c r="Z92" s="24">
        <v>65</v>
      </c>
      <c r="AA92" s="24">
        <v>62</v>
      </c>
      <c r="AB92" s="23"/>
      <c r="AD92" s="21">
        <v>1</v>
      </c>
      <c r="AE92" s="21">
        <v>1</v>
      </c>
      <c r="AF92" s="21">
        <v>1</v>
      </c>
      <c r="AG92" s="21">
        <v>1</v>
      </c>
      <c r="AH92" s="21">
        <v>1</v>
      </c>
      <c r="AI92" s="21">
        <v>1</v>
      </c>
    </row>
    <row r="93" spans="1:16359" x14ac:dyDescent="0.25">
      <c r="B93" s="44">
        <v>83</v>
      </c>
      <c r="D93" s="21"/>
      <c r="E93" s="21">
        <v>4</v>
      </c>
      <c r="H93" s="23"/>
      <c r="I93" s="21">
        <v>7</v>
      </c>
      <c r="J93" s="20" t="s">
        <v>102</v>
      </c>
      <c r="K93" s="21" t="s">
        <v>107</v>
      </c>
      <c r="L93" s="21" t="s">
        <v>31</v>
      </c>
      <c r="N93" s="20" t="s">
        <v>102</v>
      </c>
      <c r="O93" s="21" t="s">
        <v>108</v>
      </c>
      <c r="P93" s="21" t="s">
        <v>31</v>
      </c>
      <c r="T93" s="21" t="s">
        <v>477</v>
      </c>
      <c r="U93" s="21">
        <v>179</v>
      </c>
      <c r="V93" s="21">
        <v>209</v>
      </c>
      <c r="W93" s="21">
        <v>3</v>
      </c>
      <c r="X93" s="23"/>
      <c r="Y93" s="24">
        <v>18</v>
      </c>
      <c r="Z93" s="24">
        <v>22</v>
      </c>
      <c r="AA93" s="24">
        <v>92</v>
      </c>
      <c r="AB93" s="23"/>
      <c r="AD93" s="21">
        <v>1</v>
      </c>
      <c r="AE93" s="21">
        <v>1</v>
      </c>
      <c r="AF93" s="21">
        <v>1</v>
      </c>
      <c r="AG93" s="21">
        <v>1</v>
      </c>
      <c r="AH93" s="21">
        <v>1</v>
      </c>
      <c r="AI93" s="21">
        <v>1</v>
      </c>
    </row>
    <row r="94" spans="1:16359" x14ac:dyDescent="0.25">
      <c r="B94" s="44">
        <v>84</v>
      </c>
      <c r="D94" s="21"/>
      <c r="E94" s="21">
        <v>4</v>
      </c>
      <c r="H94" s="23"/>
      <c r="I94" s="21">
        <v>7</v>
      </c>
      <c r="J94" s="20" t="s">
        <v>102</v>
      </c>
      <c r="K94" s="21" t="s">
        <v>107</v>
      </c>
      <c r="L94" s="21" t="s">
        <v>30</v>
      </c>
      <c r="N94" s="20" t="s">
        <v>105</v>
      </c>
      <c r="O94" s="21" t="s">
        <v>109</v>
      </c>
      <c r="P94" s="21" t="s">
        <v>31</v>
      </c>
      <c r="T94" s="21" t="s">
        <v>478</v>
      </c>
      <c r="U94" s="21">
        <v>19</v>
      </c>
      <c r="V94" s="21">
        <v>19</v>
      </c>
      <c r="W94" s="21">
        <v>9</v>
      </c>
      <c r="X94" s="23"/>
      <c r="Y94" s="24">
        <v>81</v>
      </c>
      <c r="Z94" s="24">
        <v>90</v>
      </c>
      <c r="AA94" s="24">
        <v>78</v>
      </c>
      <c r="AB94" s="23"/>
      <c r="AD94" s="21">
        <v>1</v>
      </c>
      <c r="AE94" s="21">
        <v>1</v>
      </c>
      <c r="AF94" s="21">
        <v>1</v>
      </c>
      <c r="AG94" s="21">
        <v>1</v>
      </c>
      <c r="AH94" s="21">
        <v>1</v>
      </c>
      <c r="AI94" s="21">
        <v>1</v>
      </c>
    </row>
    <row r="95" spans="1:16359" x14ac:dyDescent="0.25">
      <c r="B95" s="44">
        <v>85</v>
      </c>
      <c r="D95" s="21"/>
      <c r="E95" s="21">
        <v>7</v>
      </c>
      <c r="H95" s="23"/>
      <c r="I95" s="21">
        <v>7</v>
      </c>
      <c r="J95" s="20" t="s">
        <v>102</v>
      </c>
      <c r="K95" s="21" t="s">
        <v>400</v>
      </c>
      <c r="L95" s="21" t="s">
        <v>31</v>
      </c>
      <c r="N95" s="20" t="s">
        <v>102</v>
      </c>
      <c r="O95" s="21" t="s">
        <v>343</v>
      </c>
      <c r="P95" s="21" t="s">
        <v>31</v>
      </c>
      <c r="R95" s="21">
        <v>1</v>
      </c>
      <c r="T95" s="21" t="s">
        <v>479</v>
      </c>
      <c r="U95" s="21">
        <v>273</v>
      </c>
      <c r="V95" s="21">
        <v>315</v>
      </c>
      <c r="W95" s="21">
        <v>65</v>
      </c>
      <c r="X95" s="23"/>
      <c r="Y95" s="24">
        <v>9</v>
      </c>
      <c r="Z95" s="24">
        <v>8</v>
      </c>
      <c r="AA95" s="24">
        <v>19</v>
      </c>
      <c r="AB95" s="23"/>
      <c r="AC95" s="60" t="s">
        <v>519</v>
      </c>
      <c r="AD95" s="21">
        <v>1</v>
      </c>
      <c r="AE95" s="21">
        <v>1</v>
      </c>
      <c r="AF95" s="21">
        <v>1</v>
      </c>
      <c r="AG95" s="21">
        <v>1</v>
      </c>
      <c r="AH95" s="21">
        <v>1</v>
      </c>
      <c r="AI95" s="21">
        <v>1</v>
      </c>
    </row>
    <row r="96" spans="1:16359" x14ac:dyDescent="0.25">
      <c r="B96" s="44">
        <v>86</v>
      </c>
      <c r="D96" s="21"/>
      <c r="E96" s="21">
        <v>7</v>
      </c>
      <c r="H96" s="23"/>
      <c r="I96" s="21">
        <v>7</v>
      </c>
      <c r="J96" s="20" t="s">
        <v>102</v>
      </c>
      <c r="K96" s="21" t="s">
        <v>400</v>
      </c>
      <c r="L96" s="21" t="s">
        <v>30</v>
      </c>
      <c r="N96" s="20" t="s">
        <v>105</v>
      </c>
      <c r="O96" s="21" t="s">
        <v>401</v>
      </c>
      <c r="P96" s="21" t="s">
        <v>31</v>
      </c>
      <c r="T96" s="21" t="s">
        <v>480</v>
      </c>
      <c r="U96" s="21">
        <v>33</v>
      </c>
      <c r="V96" s="21">
        <v>105</v>
      </c>
      <c r="W96" s="21">
        <v>33</v>
      </c>
      <c r="X96" s="23"/>
      <c r="Y96" s="24">
        <v>65</v>
      </c>
      <c r="Z96" s="24">
        <v>48</v>
      </c>
      <c r="AA96" s="24">
        <v>38</v>
      </c>
      <c r="AB96" s="23"/>
      <c r="AD96" s="21">
        <v>1</v>
      </c>
      <c r="AE96" s="21">
        <v>1</v>
      </c>
      <c r="AF96" s="21">
        <v>1</v>
      </c>
      <c r="AG96" s="21">
        <v>1</v>
      </c>
      <c r="AH96" s="21">
        <v>1</v>
      </c>
      <c r="AI96" s="21">
        <v>1</v>
      </c>
    </row>
    <row r="97" spans="2:35" x14ac:dyDescent="0.25">
      <c r="B97" s="44">
        <v>87</v>
      </c>
      <c r="D97" s="21"/>
      <c r="E97" s="21">
        <v>3</v>
      </c>
      <c r="H97" s="23"/>
      <c r="I97" s="21">
        <v>7</v>
      </c>
      <c r="J97" s="20" t="s">
        <v>102</v>
      </c>
      <c r="K97" s="21" t="s">
        <v>117</v>
      </c>
      <c r="L97" s="21" t="s">
        <v>31</v>
      </c>
      <c r="N97" s="20" t="s">
        <v>102</v>
      </c>
      <c r="O97" s="21" t="s">
        <v>118</v>
      </c>
      <c r="P97" s="21" t="s">
        <v>31</v>
      </c>
      <c r="T97" s="21" t="s">
        <v>482</v>
      </c>
      <c r="U97" s="21">
        <v>192</v>
      </c>
      <c r="V97" s="21">
        <v>224</v>
      </c>
      <c r="W97" s="21">
        <v>60</v>
      </c>
      <c r="X97" s="23"/>
      <c r="Y97" s="24">
        <v>17</v>
      </c>
      <c r="Z97" s="24">
        <v>18</v>
      </c>
      <c r="AA97" s="24">
        <v>23</v>
      </c>
      <c r="AB97" s="23"/>
      <c r="AD97" s="21">
        <v>1</v>
      </c>
      <c r="AE97" s="21">
        <v>1</v>
      </c>
      <c r="AF97" s="21">
        <v>1</v>
      </c>
      <c r="AG97" s="21">
        <v>1</v>
      </c>
      <c r="AH97" s="21">
        <v>1</v>
      </c>
      <c r="AI97" s="21">
        <v>1</v>
      </c>
    </row>
    <row r="98" spans="2:35" x14ac:dyDescent="0.25">
      <c r="B98" s="44">
        <v>88</v>
      </c>
      <c r="D98" s="21"/>
      <c r="E98" s="21">
        <v>3</v>
      </c>
      <c r="H98" s="23"/>
      <c r="I98" s="21">
        <v>7</v>
      </c>
      <c r="J98" s="20" t="s">
        <v>102</v>
      </c>
      <c r="K98" s="21" t="s">
        <v>117</v>
      </c>
      <c r="L98" s="21" t="s">
        <v>30</v>
      </c>
      <c r="N98" s="20" t="s">
        <v>105</v>
      </c>
      <c r="O98" s="21" t="s">
        <v>119</v>
      </c>
      <c r="P98" s="21" t="s">
        <v>31</v>
      </c>
      <c r="R98" s="21">
        <v>1</v>
      </c>
      <c r="T98" s="21" t="s">
        <v>483</v>
      </c>
      <c r="U98" s="21">
        <v>25</v>
      </c>
      <c r="V98" s="21">
        <v>137</v>
      </c>
      <c r="W98" s="21">
        <v>5</v>
      </c>
      <c r="X98" s="23"/>
      <c r="Y98" s="24">
        <v>71</v>
      </c>
      <c r="Z98" s="24">
        <v>35</v>
      </c>
      <c r="AA98" s="24">
        <v>87</v>
      </c>
      <c r="AB98" s="23"/>
      <c r="AC98" s="60" t="s">
        <v>524</v>
      </c>
      <c r="AD98" s="21">
        <v>1</v>
      </c>
      <c r="AE98" s="21">
        <v>1</v>
      </c>
      <c r="AF98" s="21">
        <v>1</v>
      </c>
      <c r="AG98" s="21">
        <v>1</v>
      </c>
      <c r="AH98" s="21">
        <v>1</v>
      </c>
      <c r="AI98" s="21">
        <v>1</v>
      </c>
    </row>
    <row r="99" spans="2:35" x14ac:dyDescent="0.25">
      <c r="B99" s="44">
        <v>89</v>
      </c>
      <c r="D99" s="21"/>
      <c r="E99" s="21">
        <v>4</v>
      </c>
      <c r="H99" s="23"/>
      <c r="I99" s="21">
        <v>7</v>
      </c>
      <c r="J99" s="20" t="s">
        <v>216</v>
      </c>
      <c r="K99" s="21" t="s">
        <v>217</v>
      </c>
      <c r="L99" s="21" t="s">
        <v>31</v>
      </c>
      <c r="N99" s="20" t="s">
        <v>216</v>
      </c>
      <c r="O99" s="21" t="s">
        <v>408</v>
      </c>
      <c r="P99" s="21" t="s">
        <v>31</v>
      </c>
      <c r="R99" s="21">
        <v>1</v>
      </c>
      <c r="T99" s="21" t="s">
        <v>484</v>
      </c>
      <c r="U99" s="21">
        <v>135</v>
      </c>
      <c r="V99" s="21">
        <v>204</v>
      </c>
      <c r="W99" s="21">
        <v>12</v>
      </c>
      <c r="X99" s="23"/>
      <c r="Y99" s="24">
        <v>25</v>
      </c>
      <c r="Z99" s="24">
        <v>24</v>
      </c>
      <c r="AA99" s="24">
        <v>69</v>
      </c>
      <c r="AB99" s="23"/>
      <c r="AC99" s="60" t="s">
        <v>522</v>
      </c>
      <c r="AD99" s="21">
        <v>1</v>
      </c>
      <c r="AE99" s="21">
        <v>1</v>
      </c>
      <c r="AF99" s="21">
        <v>1</v>
      </c>
      <c r="AG99" s="21">
        <v>1</v>
      </c>
      <c r="AH99" s="21">
        <v>1</v>
      </c>
      <c r="AI99" s="21">
        <v>1</v>
      </c>
    </row>
    <row r="100" spans="2:35" x14ac:dyDescent="0.25">
      <c r="B100" s="44">
        <v>90</v>
      </c>
      <c r="D100" s="21"/>
      <c r="E100" s="21">
        <v>4</v>
      </c>
      <c r="H100" s="23"/>
      <c r="I100" s="21">
        <v>7</v>
      </c>
      <c r="J100" s="20" t="s">
        <v>216</v>
      </c>
      <c r="K100" s="21" t="s">
        <v>217</v>
      </c>
      <c r="L100" s="21" t="s">
        <v>30</v>
      </c>
      <c r="N100" s="20" t="s">
        <v>481</v>
      </c>
      <c r="O100" s="21" t="s">
        <v>407</v>
      </c>
      <c r="P100" s="21" t="s">
        <v>31</v>
      </c>
      <c r="T100" s="21" t="s">
        <v>501</v>
      </c>
      <c r="U100" s="21">
        <v>19</v>
      </c>
      <c r="V100" s="21">
        <v>19</v>
      </c>
      <c r="W100" s="21">
        <v>19</v>
      </c>
      <c r="X100" s="23"/>
      <c r="Y100" s="24">
        <v>82</v>
      </c>
      <c r="Z100" s="24">
        <v>91</v>
      </c>
      <c r="AA100" s="24">
        <v>55</v>
      </c>
      <c r="AB100" s="23"/>
      <c r="AD100" s="21">
        <v>1</v>
      </c>
      <c r="AE100" s="21">
        <v>1</v>
      </c>
      <c r="AF100" s="21">
        <v>1</v>
      </c>
      <c r="AG100" s="21">
        <v>1</v>
      </c>
      <c r="AH100" s="21">
        <v>1</v>
      </c>
      <c r="AI100" s="21">
        <v>1</v>
      </c>
    </row>
    <row r="101" spans="2:35" x14ac:dyDescent="0.25">
      <c r="B101" s="44">
        <v>91</v>
      </c>
      <c r="D101" s="21"/>
      <c r="E101" s="21">
        <v>4</v>
      </c>
      <c r="H101" s="23"/>
      <c r="I101" s="21">
        <v>7</v>
      </c>
      <c r="J101" s="20" t="s">
        <v>216</v>
      </c>
      <c r="K101" s="21" t="s">
        <v>218</v>
      </c>
      <c r="L101" s="21" t="s">
        <v>31</v>
      </c>
      <c r="N101" s="20" t="s">
        <v>216</v>
      </c>
      <c r="O101" s="21" t="s">
        <v>409</v>
      </c>
      <c r="P101" s="21" t="s">
        <v>31</v>
      </c>
      <c r="R101" s="21">
        <v>1</v>
      </c>
      <c r="T101" s="21" t="s">
        <v>485</v>
      </c>
      <c r="U101" s="21">
        <v>261</v>
      </c>
      <c r="V101" s="21">
        <v>279</v>
      </c>
      <c r="W101" s="21">
        <v>13</v>
      </c>
      <c r="X101" s="23"/>
      <c r="Y101" s="24">
        <v>10</v>
      </c>
      <c r="Z101" s="24">
        <v>11</v>
      </c>
      <c r="AA101" s="24">
        <v>64</v>
      </c>
      <c r="AB101" s="23"/>
      <c r="AC101" s="60" t="s">
        <v>521</v>
      </c>
      <c r="AD101" s="21">
        <v>1</v>
      </c>
      <c r="AE101" s="21">
        <v>1</v>
      </c>
      <c r="AF101" s="21">
        <v>1</v>
      </c>
      <c r="AG101" s="21">
        <v>1</v>
      </c>
      <c r="AH101" s="21">
        <v>1</v>
      </c>
      <c r="AI101" s="21">
        <v>1</v>
      </c>
    </row>
    <row r="102" spans="2:35" x14ac:dyDescent="0.25">
      <c r="B102" s="44">
        <v>92</v>
      </c>
      <c r="D102" s="21"/>
      <c r="E102" s="21">
        <v>4</v>
      </c>
      <c r="H102" s="23"/>
      <c r="I102" s="21">
        <v>7</v>
      </c>
      <c r="J102" s="20" t="s">
        <v>216</v>
      </c>
      <c r="K102" s="21" t="s">
        <v>218</v>
      </c>
      <c r="L102" s="21" t="s">
        <v>30</v>
      </c>
      <c r="N102" s="20" t="s">
        <v>481</v>
      </c>
      <c r="O102" s="21" t="s">
        <v>410</v>
      </c>
      <c r="P102" s="21" t="s">
        <v>31</v>
      </c>
      <c r="T102" s="21" t="s">
        <v>502</v>
      </c>
      <c r="U102" s="21">
        <v>31</v>
      </c>
      <c r="V102" s="21">
        <v>35</v>
      </c>
      <c r="W102" s="21">
        <v>31</v>
      </c>
      <c r="X102" s="23"/>
      <c r="Y102" s="24">
        <v>67</v>
      </c>
      <c r="Z102" s="24">
        <v>83</v>
      </c>
      <c r="AA102" s="24">
        <v>40</v>
      </c>
      <c r="AB102" s="23"/>
      <c r="AD102" s="21">
        <v>1</v>
      </c>
      <c r="AE102" s="21">
        <v>1</v>
      </c>
      <c r="AF102" s="21">
        <v>1</v>
      </c>
      <c r="AG102" s="21">
        <v>1</v>
      </c>
      <c r="AH102" s="21">
        <v>1</v>
      </c>
      <c r="AI102" s="21">
        <v>1</v>
      </c>
    </row>
    <row r="103" spans="2:35" x14ac:dyDescent="0.25">
      <c r="B103" s="44">
        <v>93</v>
      </c>
      <c r="D103" s="21"/>
      <c r="E103" s="21">
        <v>5</v>
      </c>
      <c r="H103" s="23"/>
      <c r="I103" s="21">
        <v>7</v>
      </c>
      <c r="J103" s="20" t="s">
        <v>216</v>
      </c>
      <c r="K103" s="21" t="s">
        <v>219</v>
      </c>
      <c r="L103" s="21" t="s">
        <v>31</v>
      </c>
      <c r="N103" s="20" t="s">
        <v>216</v>
      </c>
      <c r="O103" s="21" t="s">
        <v>411</v>
      </c>
      <c r="P103" s="21" t="s">
        <v>31</v>
      </c>
      <c r="R103" s="21">
        <v>1</v>
      </c>
      <c r="T103" s="21" t="s">
        <v>486</v>
      </c>
      <c r="U103" s="21">
        <v>294</v>
      </c>
      <c r="V103" s="21">
        <v>320</v>
      </c>
      <c r="W103" s="21">
        <v>44</v>
      </c>
      <c r="X103" s="23"/>
      <c r="Y103" s="24">
        <v>7</v>
      </c>
      <c r="Z103" s="24">
        <v>7</v>
      </c>
      <c r="AA103" s="24">
        <v>26</v>
      </c>
      <c r="AB103" s="23"/>
      <c r="AC103" s="60" t="s">
        <v>520</v>
      </c>
      <c r="AD103" s="21">
        <v>1</v>
      </c>
      <c r="AE103" s="21">
        <v>1</v>
      </c>
      <c r="AF103" s="21">
        <v>1</v>
      </c>
      <c r="AG103" s="21">
        <v>1</v>
      </c>
      <c r="AH103" s="21">
        <v>1</v>
      </c>
      <c r="AI103" s="21">
        <v>1</v>
      </c>
    </row>
    <row r="104" spans="2:35" x14ac:dyDescent="0.25">
      <c r="B104" s="44">
        <v>94</v>
      </c>
      <c r="D104" s="21"/>
      <c r="E104" s="21">
        <v>5</v>
      </c>
      <c r="H104" s="23"/>
      <c r="I104" s="21">
        <v>7</v>
      </c>
      <c r="J104" s="20" t="s">
        <v>216</v>
      </c>
      <c r="K104" s="21" t="s">
        <v>219</v>
      </c>
      <c r="L104" s="21" t="s">
        <v>30</v>
      </c>
      <c r="N104" s="20" t="s">
        <v>481</v>
      </c>
      <c r="O104" s="21" t="s">
        <v>412</v>
      </c>
      <c r="P104" s="21" t="s">
        <v>31</v>
      </c>
      <c r="T104" s="21" t="s">
        <v>503</v>
      </c>
      <c r="U104" s="21">
        <v>27</v>
      </c>
      <c r="V104" s="21">
        <v>31</v>
      </c>
      <c r="W104" s="21">
        <v>15</v>
      </c>
      <c r="X104" s="23"/>
      <c r="Y104" s="24">
        <v>70</v>
      </c>
      <c r="Z104" s="24">
        <v>86</v>
      </c>
      <c r="AA104" s="24">
        <v>63</v>
      </c>
      <c r="AB104" s="23"/>
      <c r="AD104" s="21">
        <v>1</v>
      </c>
      <c r="AE104" s="21">
        <v>1</v>
      </c>
      <c r="AF104" s="21">
        <v>1</v>
      </c>
      <c r="AG104" s="21">
        <v>1</v>
      </c>
      <c r="AH104" s="21">
        <v>1</v>
      </c>
      <c r="AI104" s="21">
        <v>1</v>
      </c>
    </row>
    <row r="105" spans="2:35" x14ac:dyDescent="0.25">
      <c r="B105" s="44">
        <v>95</v>
      </c>
      <c r="D105" s="21"/>
      <c r="E105" s="21">
        <v>2</v>
      </c>
      <c r="H105" s="23"/>
      <c r="I105" s="21">
        <v>7</v>
      </c>
      <c r="J105" s="20" t="s">
        <v>216</v>
      </c>
      <c r="K105" s="21" t="s">
        <v>220</v>
      </c>
      <c r="L105" s="21" t="s">
        <v>31</v>
      </c>
      <c r="N105" s="20" t="s">
        <v>216</v>
      </c>
      <c r="O105" s="21" t="s">
        <v>413</v>
      </c>
      <c r="P105" s="21" t="s">
        <v>31</v>
      </c>
      <c r="R105" s="21">
        <v>1</v>
      </c>
      <c r="T105" s="21" t="s">
        <v>487</v>
      </c>
      <c r="U105" s="21">
        <v>178</v>
      </c>
      <c r="V105" s="21">
        <v>208</v>
      </c>
      <c r="W105" s="21">
        <v>8</v>
      </c>
      <c r="X105" s="23"/>
      <c r="Y105" s="24">
        <v>19</v>
      </c>
      <c r="Z105" s="24">
        <v>23</v>
      </c>
      <c r="AA105" s="24">
        <v>80</v>
      </c>
      <c r="AB105" s="23"/>
      <c r="AC105" s="60" t="s">
        <v>523</v>
      </c>
      <c r="AD105" s="21">
        <v>1</v>
      </c>
      <c r="AE105" s="21">
        <v>1</v>
      </c>
      <c r="AF105" s="21">
        <v>1</v>
      </c>
      <c r="AG105" s="21">
        <v>1</v>
      </c>
      <c r="AH105" s="21">
        <v>1</v>
      </c>
      <c r="AI105" s="21">
        <v>1</v>
      </c>
    </row>
    <row r="106" spans="2:35" x14ac:dyDescent="0.25">
      <c r="B106" s="44">
        <v>96</v>
      </c>
      <c r="D106" s="21"/>
      <c r="E106" s="21">
        <v>2</v>
      </c>
      <c r="H106" s="23"/>
      <c r="I106" s="21">
        <v>7</v>
      </c>
      <c r="J106" s="20" t="s">
        <v>216</v>
      </c>
      <c r="K106" s="21" t="s">
        <v>220</v>
      </c>
      <c r="L106" s="21" t="s">
        <v>30</v>
      </c>
      <c r="N106" s="20" t="s">
        <v>481</v>
      </c>
      <c r="O106" s="21" t="s">
        <v>414</v>
      </c>
      <c r="P106" s="21" t="s">
        <v>31</v>
      </c>
      <c r="T106" s="21" t="s">
        <v>504</v>
      </c>
      <c r="U106" s="21">
        <v>57</v>
      </c>
      <c r="V106" s="21">
        <v>95</v>
      </c>
      <c r="W106" s="21">
        <v>17</v>
      </c>
      <c r="X106" s="23"/>
      <c r="Y106" s="24">
        <v>49</v>
      </c>
      <c r="Z106" s="24">
        <v>52</v>
      </c>
      <c r="AA106" s="24">
        <v>57</v>
      </c>
      <c r="AB106" s="23"/>
      <c r="AD106" s="21">
        <v>1</v>
      </c>
      <c r="AE106" s="21">
        <v>1</v>
      </c>
      <c r="AF106" s="21">
        <v>1</v>
      </c>
      <c r="AG106" s="21">
        <v>1</v>
      </c>
      <c r="AH106" s="21">
        <v>1</v>
      </c>
      <c r="AI106" s="21">
        <v>1</v>
      </c>
    </row>
    <row r="107" spans="2:35" x14ac:dyDescent="0.25">
      <c r="B107" s="44">
        <v>97</v>
      </c>
      <c r="D107" s="21"/>
      <c r="E107" s="21">
        <v>3</v>
      </c>
      <c r="H107" s="23"/>
      <c r="I107" s="21">
        <v>7</v>
      </c>
      <c r="J107" s="20" t="s">
        <v>216</v>
      </c>
      <c r="K107" s="21" t="s">
        <v>402</v>
      </c>
      <c r="L107" s="21" t="s">
        <v>31</v>
      </c>
      <c r="N107" s="20" t="s">
        <v>216</v>
      </c>
      <c r="O107" s="21" t="s">
        <v>415</v>
      </c>
      <c r="P107" s="21" t="s">
        <v>31</v>
      </c>
      <c r="R107" s="21">
        <v>1</v>
      </c>
      <c r="T107" s="35" t="s">
        <v>488</v>
      </c>
      <c r="U107" s="35">
        <v>243</v>
      </c>
      <c r="V107" s="35">
        <v>266</v>
      </c>
      <c r="W107" s="35">
        <v>141</v>
      </c>
      <c r="X107" s="23"/>
      <c r="Y107" s="24">
        <v>11</v>
      </c>
      <c r="Z107" s="24">
        <v>12</v>
      </c>
      <c r="AA107" s="24">
        <v>10</v>
      </c>
      <c r="AB107" s="23"/>
      <c r="AD107" s="21">
        <v>1</v>
      </c>
      <c r="AE107" s="21">
        <v>1</v>
      </c>
      <c r="AF107" s="21">
        <v>1</v>
      </c>
      <c r="AG107" s="21">
        <v>1</v>
      </c>
      <c r="AH107" s="21">
        <v>1</v>
      </c>
      <c r="AI107" s="21">
        <v>1</v>
      </c>
    </row>
    <row r="108" spans="2:35" x14ac:dyDescent="0.25">
      <c r="B108" s="44">
        <v>98</v>
      </c>
      <c r="D108" s="21"/>
      <c r="E108" s="21">
        <v>3</v>
      </c>
      <c r="H108" s="23"/>
      <c r="I108" s="21">
        <v>7</v>
      </c>
      <c r="J108" s="20" t="s">
        <v>216</v>
      </c>
      <c r="K108" s="21" t="s">
        <v>402</v>
      </c>
      <c r="L108" s="21" t="s">
        <v>30</v>
      </c>
      <c r="N108" s="20" t="s">
        <v>481</v>
      </c>
      <c r="O108" s="21" t="s">
        <v>416</v>
      </c>
      <c r="P108" s="21" t="s">
        <v>31</v>
      </c>
      <c r="T108" s="21" t="s">
        <v>505</v>
      </c>
      <c r="U108" s="21">
        <v>35</v>
      </c>
      <c r="V108" s="21">
        <v>59</v>
      </c>
      <c r="W108" s="21">
        <v>35</v>
      </c>
      <c r="X108" s="23"/>
      <c r="Y108" s="24">
        <v>64</v>
      </c>
      <c r="Z108" s="24">
        <v>75</v>
      </c>
      <c r="AA108" s="24">
        <v>37</v>
      </c>
      <c r="AB108" s="23"/>
      <c r="AD108" s="21">
        <v>1</v>
      </c>
      <c r="AE108" s="21">
        <v>1</v>
      </c>
      <c r="AF108" s="21">
        <v>1</v>
      </c>
      <c r="AG108" s="21">
        <v>1</v>
      </c>
      <c r="AH108" s="21">
        <v>1</v>
      </c>
      <c r="AI108" s="21">
        <v>1</v>
      </c>
    </row>
    <row r="109" spans="2:35" x14ac:dyDescent="0.25">
      <c r="B109" s="44">
        <v>99</v>
      </c>
      <c r="D109" s="21"/>
      <c r="E109" s="21">
        <v>1</v>
      </c>
      <c r="H109" s="23"/>
      <c r="I109" s="21">
        <v>7</v>
      </c>
      <c r="J109" s="20" t="s">
        <v>216</v>
      </c>
      <c r="K109" s="21" t="s">
        <v>221</v>
      </c>
      <c r="L109" s="21" t="s">
        <v>31</v>
      </c>
      <c r="N109" s="20" t="s">
        <v>216</v>
      </c>
      <c r="O109" s="21" t="s">
        <v>259</v>
      </c>
      <c r="P109" s="21" t="s">
        <v>31</v>
      </c>
      <c r="T109" s="21" t="s">
        <v>489</v>
      </c>
      <c r="U109" s="21">
        <v>196</v>
      </c>
      <c r="V109" s="21">
        <v>215</v>
      </c>
      <c r="W109" s="21">
        <v>75</v>
      </c>
      <c r="X109" s="23"/>
      <c r="Y109" s="24">
        <v>16</v>
      </c>
      <c r="Z109" s="24">
        <v>20</v>
      </c>
      <c r="AA109" s="24">
        <v>17</v>
      </c>
      <c r="AB109" s="23"/>
      <c r="AD109" s="21">
        <v>1</v>
      </c>
      <c r="AE109" s="21">
        <v>1</v>
      </c>
      <c r="AF109" s="21">
        <v>1</v>
      </c>
      <c r="AG109" s="21">
        <v>1</v>
      </c>
      <c r="AH109" s="21">
        <v>1</v>
      </c>
      <c r="AI109" s="21">
        <v>1</v>
      </c>
    </row>
    <row r="110" spans="2:35" x14ac:dyDescent="0.25">
      <c r="B110" s="44">
        <v>100</v>
      </c>
      <c r="D110" s="21"/>
      <c r="E110" s="21">
        <v>1</v>
      </c>
      <c r="H110" s="23"/>
      <c r="I110" s="21">
        <v>7</v>
      </c>
      <c r="J110" s="20" t="s">
        <v>216</v>
      </c>
      <c r="K110" s="21" t="s">
        <v>221</v>
      </c>
      <c r="L110" s="21" t="s">
        <v>30</v>
      </c>
      <c r="N110" s="20" t="s">
        <v>481</v>
      </c>
      <c r="O110" s="21" t="s">
        <v>417</v>
      </c>
      <c r="P110" s="21" t="s">
        <v>31</v>
      </c>
      <c r="T110" s="21" t="s">
        <v>506</v>
      </c>
      <c r="U110" s="21">
        <v>55</v>
      </c>
      <c r="V110" s="21">
        <v>111</v>
      </c>
      <c r="W110" s="21">
        <v>27</v>
      </c>
      <c r="X110" s="23"/>
      <c r="Y110" s="24">
        <v>50</v>
      </c>
      <c r="Z110" s="24">
        <v>45</v>
      </c>
      <c r="AA110" s="24">
        <v>41</v>
      </c>
      <c r="AB110" s="23"/>
      <c r="AD110" s="21">
        <v>1</v>
      </c>
      <c r="AE110" s="21">
        <v>1</v>
      </c>
      <c r="AF110" s="21">
        <v>1</v>
      </c>
      <c r="AG110" s="21">
        <v>1</v>
      </c>
      <c r="AH110" s="21">
        <v>1</v>
      </c>
      <c r="AI110" s="21">
        <v>1</v>
      </c>
    </row>
    <row r="111" spans="2:35" x14ac:dyDescent="0.25">
      <c r="B111" s="44">
        <v>101</v>
      </c>
      <c r="D111" s="21"/>
      <c r="E111" s="21">
        <v>7</v>
      </c>
      <c r="H111" s="23"/>
      <c r="I111" s="21">
        <v>7</v>
      </c>
      <c r="J111" s="20" t="s">
        <v>216</v>
      </c>
      <c r="K111" s="21" t="s">
        <v>405</v>
      </c>
      <c r="L111" s="21" t="s">
        <v>31</v>
      </c>
      <c r="N111" s="20" t="s">
        <v>216</v>
      </c>
      <c r="O111" s="21" t="s">
        <v>418</v>
      </c>
      <c r="P111" s="21" t="s">
        <v>31</v>
      </c>
      <c r="T111" s="21" t="s">
        <v>507</v>
      </c>
      <c r="U111" s="21">
        <v>77</v>
      </c>
      <c r="V111" s="21">
        <v>93</v>
      </c>
      <c r="W111" s="21">
        <v>77</v>
      </c>
      <c r="X111" s="23"/>
      <c r="Y111" s="24">
        <v>43</v>
      </c>
      <c r="Z111" s="24">
        <v>54</v>
      </c>
      <c r="AA111" s="24">
        <v>16</v>
      </c>
      <c r="AB111" s="23"/>
      <c r="AD111" s="21">
        <v>1</v>
      </c>
      <c r="AE111" s="21">
        <v>1</v>
      </c>
      <c r="AF111" s="21">
        <v>1</v>
      </c>
      <c r="AG111" s="21">
        <v>1</v>
      </c>
      <c r="AH111" s="21">
        <v>1</v>
      </c>
      <c r="AI111" s="21">
        <v>1</v>
      </c>
    </row>
    <row r="112" spans="2:35" x14ac:dyDescent="0.25">
      <c r="B112" s="44">
        <v>102</v>
      </c>
      <c r="D112" s="21"/>
      <c r="E112" s="21">
        <v>7</v>
      </c>
      <c r="H112" s="23"/>
      <c r="I112" s="21">
        <v>7</v>
      </c>
      <c r="J112" s="20" t="s">
        <v>216</v>
      </c>
      <c r="K112" s="21" t="s">
        <v>405</v>
      </c>
      <c r="L112" s="21" t="s">
        <v>30</v>
      </c>
      <c r="N112" s="20" t="s">
        <v>481</v>
      </c>
      <c r="O112" s="21" t="s">
        <v>419</v>
      </c>
      <c r="P112" s="21" t="s">
        <v>31</v>
      </c>
      <c r="T112" s="21" t="s">
        <v>508</v>
      </c>
      <c r="U112" s="21">
        <v>19</v>
      </c>
      <c r="V112" s="21">
        <v>19</v>
      </c>
      <c r="W112" s="21">
        <v>19</v>
      </c>
      <c r="X112" s="23"/>
      <c r="Y112" s="24">
        <v>83</v>
      </c>
      <c r="Z112" s="24">
        <v>92</v>
      </c>
      <c r="AA112" s="24">
        <v>56</v>
      </c>
      <c r="AB112" s="23"/>
      <c r="AD112" s="21">
        <v>1</v>
      </c>
      <c r="AE112" s="21">
        <v>1</v>
      </c>
      <c r="AF112" s="21">
        <v>1</v>
      </c>
      <c r="AG112" s="21">
        <v>1</v>
      </c>
      <c r="AH112" s="21">
        <v>1</v>
      </c>
      <c r="AI112" s="21">
        <v>1</v>
      </c>
    </row>
    <row r="113" spans="1:35" x14ac:dyDescent="0.25">
      <c r="B113" s="44">
        <v>103</v>
      </c>
      <c r="D113" s="21"/>
      <c r="E113" s="21">
        <v>6</v>
      </c>
      <c r="H113" s="23"/>
      <c r="I113" s="21">
        <v>7</v>
      </c>
      <c r="J113" s="20" t="s">
        <v>216</v>
      </c>
      <c r="K113" s="21" t="s">
        <v>406</v>
      </c>
      <c r="L113" s="21" t="s">
        <v>31</v>
      </c>
      <c r="N113" s="20" t="s">
        <v>216</v>
      </c>
      <c r="O113" s="21" t="s">
        <v>420</v>
      </c>
      <c r="P113" s="21" t="s">
        <v>31</v>
      </c>
      <c r="T113" s="21" t="s">
        <v>509</v>
      </c>
      <c r="U113" s="21">
        <v>73</v>
      </c>
      <c r="V113" s="21">
        <v>121</v>
      </c>
      <c r="W113" s="21">
        <v>43</v>
      </c>
      <c r="X113" s="23"/>
      <c r="Y113" s="24">
        <v>45</v>
      </c>
      <c r="Z113" s="24">
        <v>42</v>
      </c>
      <c r="AA113" s="24">
        <v>27</v>
      </c>
      <c r="AB113" s="23"/>
      <c r="AD113" s="21">
        <v>1</v>
      </c>
      <c r="AE113" s="21">
        <v>1</v>
      </c>
      <c r="AF113" s="21">
        <v>1</v>
      </c>
      <c r="AG113" s="21">
        <v>1</v>
      </c>
      <c r="AH113" s="21">
        <v>1</v>
      </c>
      <c r="AI113" s="21">
        <v>1</v>
      </c>
    </row>
    <row r="114" spans="1:35" x14ac:dyDescent="0.25">
      <c r="B114" s="44">
        <v>104</v>
      </c>
      <c r="D114" s="21"/>
      <c r="E114" s="21">
        <v>6</v>
      </c>
      <c r="H114" s="23"/>
      <c r="I114" s="21">
        <v>7</v>
      </c>
      <c r="J114" s="20" t="s">
        <v>216</v>
      </c>
      <c r="K114" s="21" t="s">
        <v>406</v>
      </c>
      <c r="L114" s="21" t="s">
        <v>30</v>
      </c>
      <c r="N114" s="20" t="s">
        <v>481</v>
      </c>
      <c r="O114" s="21" t="s">
        <v>421</v>
      </c>
      <c r="P114" s="21" t="s">
        <v>31</v>
      </c>
      <c r="T114" s="21" t="s">
        <v>510</v>
      </c>
      <c r="U114" s="21">
        <v>19</v>
      </c>
      <c r="V114" s="21">
        <v>43</v>
      </c>
      <c r="W114" s="21">
        <v>6</v>
      </c>
      <c r="X114" s="23"/>
      <c r="Y114" s="24">
        <v>80</v>
      </c>
      <c r="Z114" s="24">
        <v>80</v>
      </c>
      <c r="AA114" s="24">
        <v>85</v>
      </c>
      <c r="AB114" s="23"/>
      <c r="AD114" s="21">
        <v>1</v>
      </c>
      <c r="AE114" s="21">
        <v>1</v>
      </c>
      <c r="AF114" s="21">
        <v>1</v>
      </c>
      <c r="AG114" s="21">
        <v>1</v>
      </c>
      <c r="AH114" s="21">
        <v>1</v>
      </c>
      <c r="AI114" s="21">
        <v>1</v>
      </c>
    </row>
    <row r="115" spans="1:35" x14ac:dyDescent="0.25">
      <c r="B115" s="44">
        <v>105</v>
      </c>
      <c r="D115" s="21"/>
      <c r="E115" s="21">
        <v>2</v>
      </c>
      <c r="H115" s="23"/>
      <c r="I115" s="21">
        <v>7</v>
      </c>
      <c r="J115" s="20" t="s">
        <v>216</v>
      </c>
      <c r="K115" s="21" t="s">
        <v>403</v>
      </c>
      <c r="L115" s="21" t="s">
        <v>31</v>
      </c>
      <c r="N115" s="20" t="s">
        <v>216</v>
      </c>
      <c r="O115" s="21" t="s">
        <v>500</v>
      </c>
      <c r="P115" s="21" t="s">
        <v>31</v>
      </c>
      <c r="T115" s="21" t="s">
        <v>511</v>
      </c>
      <c r="U115" s="21">
        <v>39</v>
      </c>
      <c r="V115" s="21">
        <v>59</v>
      </c>
      <c r="W115" s="21">
        <v>13</v>
      </c>
      <c r="X115" s="23"/>
      <c r="Y115" s="24">
        <v>60</v>
      </c>
      <c r="Z115" s="24">
        <v>74</v>
      </c>
      <c r="AA115" s="24">
        <v>66</v>
      </c>
      <c r="AB115" s="23"/>
      <c r="AD115" s="21">
        <v>1</v>
      </c>
      <c r="AE115" s="21">
        <v>1</v>
      </c>
      <c r="AF115" s="21">
        <v>1</v>
      </c>
      <c r="AG115" s="21">
        <v>1</v>
      </c>
      <c r="AH115" s="21">
        <v>1</v>
      </c>
      <c r="AI115" s="21">
        <v>1</v>
      </c>
    </row>
    <row r="116" spans="1:35" x14ac:dyDescent="0.25">
      <c r="B116" s="44">
        <v>106</v>
      </c>
      <c r="D116" s="21"/>
      <c r="E116" s="21">
        <v>2</v>
      </c>
      <c r="H116" s="23"/>
      <c r="I116" s="21">
        <v>7</v>
      </c>
      <c r="J116" s="20" t="s">
        <v>216</v>
      </c>
      <c r="K116" s="21" t="s">
        <v>403</v>
      </c>
      <c r="L116" s="21" t="s">
        <v>30</v>
      </c>
      <c r="N116" s="20" t="s">
        <v>481</v>
      </c>
      <c r="O116" s="21" t="s">
        <v>422</v>
      </c>
      <c r="P116" s="21" t="s">
        <v>31</v>
      </c>
      <c r="T116" s="21" t="s">
        <v>512</v>
      </c>
      <c r="U116" s="21">
        <v>17</v>
      </c>
      <c r="V116" s="21">
        <v>19</v>
      </c>
      <c r="W116" s="21">
        <v>8</v>
      </c>
      <c r="X116" s="23"/>
      <c r="Y116" s="24">
        <v>85</v>
      </c>
      <c r="Z116" s="24">
        <v>93</v>
      </c>
      <c r="AA116" s="24">
        <v>81</v>
      </c>
      <c r="AB116" s="23"/>
      <c r="AD116" s="21">
        <v>1</v>
      </c>
      <c r="AE116" s="21">
        <v>1</v>
      </c>
      <c r="AF116" s="21">
        <v>1</v>
      </c>
      <c r="AG116" s="21">
        <v>1</v>
      </c>
      <c r="AH116" s="21">
        <v>1</v>
      </c>
      <c r="AI116" s="21">
        <v>1</v>
      </c>
    </row>
    <row r="117" spans="1:35" x14ac:dyDescent="0.25">
      <c r="B117" s="44">
        <v>107</v>
      </c>
      <c r="D117" s="21"/>
      <c r="E117" s="21">
        <v>1</v>
      </c>
      <c r="H117" s="23"/>
      <c r="I117" s="21">
        <v>7</v>
      </c>
      <c r="J117" s="20" t="s">
        <v>216</v>
      </c>
      <c r="K117" s="21" t="s">
        <v>404</v>
      </c>
      <c r="L117" s="21" t="s">
        <v>31</v>
      </c>
      <c r="N117" s="20" t="s">
        <v>216</v>
      </c>
      <c r="O117" s="21" t="s">
        <v>423</v>
      </c>
      <c r="P117" s="21" t="s">
        <v>31</v>
      </c>
      <c r="T117" s="21" t="s">
        <v>513</v>
      </c>
      <c r="U117" s="21">
        <v>25</v>
      </c>
      <c r="V117" s="21">
        <v>73</v>
      </c>
      <c r="W117" s="21">
        <v>9</v>
      </c>
      <c r="X117" s="23"/>
      <c r="Y117" s="24">
        <v>73</v>
      </c>
      <c r="Z117" s="24">
        <v>66</v>
      </c>
      <c r="AA117" s="24">
        <v>76</v>
      </c>
      <c r="AB117" s="23"/>
      <c r="AD117" s="21">
        <v>1</v>
      </c>
      <c r="AE117" s="21">
        <v>1</v>
      </c>
      <c r="AF117" s="21">
        <v>1</v>
      </c>
      <c r="AG117" s="21">
        <v>1</v>
      </c>
      <c r="AH117" s="21">
        <v>1</v>
      </c>
      <c r="AI117" s="21">
        <v>1</v>
      </c>
    </row>
    <row r="118" spans="1:35" x14ac:dyDescent="0.25">
      <c r="B118" s="44">
        <v>108</v>
      </c>
      <c r="D118" s="21"/>
      <c r="E118" s="21">
        <v>1</v>
      </c>
      <c r="H118" s="23"/>
      <c r="I118" s="21">
        <v>7</v>
      </c>
      <c r="J118" s="20" t="s">
        <v>216</v>
      </c>
      <c r="K118" s="21" t="s">
        <v>404</v>
      </c>
      <c r="L118" s="21" t="s">
        <v>30</v>
      </c>
      <c r="N118" s="20" t="s">
        <v>481</v>
      </c>
      <c r="O118" s="21" t="s">
        <v>424</v>
      </c>
      <c r="P118" s="21" t="s">
        <v>31</v>
      </c>
      <c r="T118" s="21" t="s">
        <v>514</v>
      </c>
      <c r="U118" s="21">
        <v>17</v>
      </c>
      <c r="V118" s="21">
        <v>17</v>
      </c>
      <c r="W118" s="21">
        <v>2</v>
      </c>
      <c r="X118" s="23"/>
      <c r="Y118" s="24">
        <v>86</v>
      </c>
      <c r="Z118" s="24">
        <v>95</v>
      </c>
      <c r="AA118" s="24">
        <v>97</v>
      </c>
      <c r="AB118" s="23"/>
      <c r="AD118" s="21">
        <v>1</v>
      </c>
      <c r="AE118" s="21">
        <v>1</v>
      </c>
      <c r="AF118" s="21">
        <v>1</v>
      </c>
      <c r="AG118" s="21">
        <v>1</v>
      </c>
      <c r="AH118" s="21">
        <v>1</v>
      </c>
      <c r="AI118" s="21">
        <v>1</v>
      </c>
    </row>
    <row r="119" spans="1:35" s="54" customFormat="1" x14ac:dyDescent="0.25">
      <c r="A119" s="54" t="s">
        <v>39</v>
      </c>
      <c r="B119" s="54" t="s">
        <v>39</v>
      </c>
      <c r="C119" s="54" t="s">
        <v>39</v>
      </c>
      <c r="D119" s="54" t="s">
        <v>39</v>
      </c>
      <c r="E119" s="54" t="s">
        <v>39</v>
      </c>
      <c r="F119" s="54" t="s">
        <v>39</v>
      </c>
      <c r="G119" s="54" t="s">
        <v>39</v>
      </c>
      <c r="H119" s="54" t="s">
        <v>39</v>
      </c>
      <c r="I119" s="54" t="s">
        <v>39</v>
      </c>
      <c r="J119" s="54" t="s">
        <v>39</v>
      </c>
      <c r="K119" s="54" t="s">
        <v>39</v>
      </c>
      <c r="L119" s="54" t="s">
        <v>39</v>
      </c>
      <c r="M119" s="54" t="s">
        <v>39</v>
      </c>
      <c r="N119" s="54" t="s">
        <v>39</v>
      </c>
      <c r="O119" s="54" t="s">
        <v>39</v>
      </c>
      <c r="P119" s="54" t="s">
        <v>39</v>
      </c>
      <c r="R119" s="54" t="s">
        <v>39</v>
      </c>
      <c r="S119" s="54" t="s">
        <v>39</v>
      </c>
      <c r="T119" s="54" t="s">
        <v>39</v>
      </c>
      <c r="U119" s="54" t="s">
        <v>39</v>
      </c>
      <c r="V119" s="54" t="s">
        <v>39</v>
      </c>
      <c r="W119" s="54" t="s">
        <v>39</v>
      </c>
      <c r="X119" s="54" t="s">
        <v>39</v>
      </c>
      <c r="Y119" s="81" t="s">
        <v>39</v>
      </c>
      <c r="Z119" s="81" t="s">
        <v>39</v>
      </c>
      <c r="AA119" s="81" t="s">
        <v>39</v>
      </c>
      <c r="AB119" s="54" t="s">
        <v>39</v>
      </c>
      <c r="AC119" s="54" t="s">
        <v>39</v>
      </c>
      <c r="AD119" s="54" t="s">
        <v>39</v>
      </c>
      <c r="AE119" s="54" t="s">
        <v>39</v>
      </c>
      <c r="AF119" s="54" t="s">
        <v>39</v>
      </c>
      <c r="AG119" s="54" t="s">
        <v>39</v>
      </c>
      <c r="AH119" s="54" t="s">
        <v>39</v>
      </c>
      <c r="AI119" s="54" t="s">
        <v>39</v>
      </c>
    </row>
    <row r="120" spans="1:35" x14ac:dyDescent="0.25">
      <c r="B120" s="21"/>
      <c r="D120" s="21"/>
      <c r="E120" s="21"/>
      <c r="H120" s="23"/>
      <c r="AD120" s="21"/>
      <c r="AE120" s="21"/>
      <c r="AF120" s="21"/>
      <c r="AG120" s="21"/>
      <c r="AH120" s="21"/>
      <c r="AI120" s="21"/>
    </row>
    <row r="121" spans="1:35" x14ac:dyDescent="0.25">
      <c r="B121" s="21"/>
      <c r="D121" s="21"/>
      <c r="E121" s="21"/>
      <c r="H121" s="23"/>
      <c r="AD121" s="21"/>
      <c r="AE121" s="21"/>
      <c r="AF121" s="21"/>
      <c r="AG121" s="21"/>
      <c r="AH121" s="21"/>
      <c r="AI121" s="21"/>
    </row>
    <row r="122" spans="1:35" x14ac:dyDescent="0.25">
      <c r="B122" s="21"/>
      <c r="D122" s="21"/>
      <c r="E122" s="21"/>
      <c r="H122" s="23"/>
      <c r="AD122" s="21"/>
      <c r="AE122" s="21"/>
      <c r="AF122" s="21"/>
      <c r="AG122" s="21"/>
      <c r="AH122" s="21"/>
      <c r="AI122" s="21"/>
    </row>
    <row r="123" spans="1:35" x14ac:dyDescent="0.25">
      <c r="B123" s="21"/>
      <c r="D123" s="21"/>
      <c r="E123" s="21"/>
      <c r="H123" s="23"/>
      <c r="AD123" s="21"/>
      <c r="AE123" s="21"/>
      <c r="AF123" s="21"/>
      <c r="AG123" s="21"/>
      <c r="AH123" s="21"/>
      <c r="AI123" s="21"/>
    </row>
    <row r="124" spans="1:35" x14ac:dyDescent="0.25">
      <c r="B124" s="21"/>
      <c r="D124" s="21"/>
      <c r="E124" s="21"/>
      <c r="H124" s="23"/>
      <c r="AD124" s="21"/>
      <c r="AE124" s="21"/>
      <c r="AF124" s="21"/>
      <c r="AG124" s="21"/>
      <c r="AH124" s="21"/>
      <c r="AI124" s="21"/>
    </row>
    <row r="125" spans="1:35" x14ac:dyDescent="0.25">
      <c r="B125" s="21"/>
      <c r="D125" s="21"/>
      <c r="E125" s="21"/>
      <c r="H125" s="23"/>
      <c r="AD125" s="21"/>
      <c r="AE125" s="21"/>
      <c r="AF125" s="21"/>
      <c r="AG125" s="21"/>
      <c r="AH125" s="21"/>
      <c r="AI125" s="21"/>
    </row>
    <row r="126" spans="1:35" x14ac:dyDescent="0.25">
      <c r="B126" s="21"/>
      <c r="D126" s="21"/>
      <c r="E126" s="21"/>
      <c r="H126" s="23"/>
      <c r="AD126" s="21"/>
      <c r="AE126" s="21"/>
      <c r="AF126" s="21"/>
      <c r="AG126" s="21"/>
      <c r="AH126" s="21"/>
      <c r="AI126" s="21"/>
    </row>
    <row r="127" spans="1:35" x14ac:dyDescent="0.25">
      <c r="B127" s="21"/>
      <c r="D127" s="21"/>
      <c r="E127" s="21"/>
      <c r="H127" s="23"/>
      <c r="AD127" s="21"/>
      <c r="AE127" s="21"/>
      <c r="AF127" s="21"/>
      <c r="AG127" s="21"/>
      <c r="AH127" s="21"/>
      <c r="AI127" s="21"/>
    </row>
    <row r="128" spans="1:35" x14ac:dyDescent="0.25">
      <c r="B128" s="21"/>
      <c r="D128" s="21"/>
      <c r="E128" s="21"/>
      <c r="H128" s="23"/>
      <c r="AD128" s="21"/>
      <c r="AE128" s="21"/>
      <c r="AF128" s="21"/>
      <c r="AG128" s="21"/>
      <c r="AH128" s="21"/>
      <c r="AI128" s="21"/>
    </row>
    <row r="129" spans="1:35" x14ac:dyDescent="0.25">
      <c r="B129" s="21"/>
      <c r="D129" s="21"/>
      <c r="E129" s="21"/>
      <c r="H129" s="23"/>
      <c r="AD129" s="21"/>
      <c r="AE129" s="21"/>
      <c r="AF129" s="21"/>
      <c r="AG129" s="21"/>
      <c r="AH129" s="21"/>
      <c r="AI129" s="21"/>
    </row>
    <row r="130" spans="1:35" x14ac:dyDescent="0.25">
      <c r="B130" s="21"/>
      <c r="D130" s="21"/>
      <c r="E130" s="21"/>
      <c r="H130" s="23"/>
      <c r="AD130" s="21"/>
      <c r="AE130" s="21"/>
      <c r="AF130" s="21"/>
      <c r="AG130" s="21"/>
      <c r="AH130" s="21"/>
      <c r="AI130" s="21"/>
    </row>
    <row r="131" spans="1:35" x14ac:dyDescent="0.25">
      <c r="B131" s="21"/>
      <c r="D131" s="21"/>
      <c r="E131" s="21"/>
      <c r="H131" s="23"/>
      <c r="AD131" s="21"/>
      <c r="AE131" s="21"/>
      <c r="AF131" s="21"/>
      <c r="AG131" s="21"/>
      <c r="AH131" s="21"/>
      <c r="AI131" s="21"/>
    </row>
    <row r="132" spans="1:35" x14ac:dyDescent="0.25">
      <c r="B132" s="21"/>
      <c r="D132" s="21"/>
      <c r="E132" s="21"/>
      <c r="H132" s="23"/>
      <c r="AD132" s="21"/>
      <c r="AE132" s="21"/>
      <c r="AF132" s="21"/>
      <c r="AG132" s="21"/>
      <c r="AH132" s="21"/>
      <c r="AI132" s="21"/>
    </row>
    <row r="133" spans="1:35" x14ac:dyDescent="0.25">
      <c r="B133" s="21"/>
      <c r="D133" s="21"/>
      <c r="E133" s="21"/>
      <c r="H133" s="23"/>
      <c r="AD133" s="21"/>
      <c r="AE133" s="21"/>
      <c r="AF133" s="21"/>
      <c r="AG133" s="21"/>
      <c r="AH133" s="21"/>
      <c r="AI133" s="21"/>
    </row>
    <row r="134" spans="1:35" x14ac:dyDescent="0.25">
      <c r="B134" s="21"/>
      <c r="D134" s="21"/>
      <c r="E134" s="21"/>
      <c r="H134" s="23"/>
      <c r="AD134" s="21"/>
      <c r="AE134" s="21"/>
      <c r="AF134" s="21"/>
      <c r="AG134" s="21"/>
      <c r="AH134" s="21"/>
      <c r="AI134" s="21"/>
    </row>
    <row r="135" spans="1:35" x14ac:dyDescent="0.25">
      <c r="B135" s="21"/>
      <c r="C135" s="23"/>
      <c r="D135" s="21"/>
      <c r="E135" s="21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AB135" s="23"/>
      <c r="AD135" s="21"/>
      <c r="AE135" s="21"/>
      <c r="AF135" s="21"/>
      <c r="AG135" s="21"/>
      <c r="AH135" s="21"/>
      <c r="AI135" s="21"/>
    </row>
    <row r="136" spans="1:35" x14ac:dyDescent="0.25">
      <c r="B136" s="21"/>
      <c r="C136" s="23"/>
      <c r="D136" s="21"/>
      <c r="E136" s="21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AB136" s="23"/>
      <c r="AD136" s="21"/>
      <c r="AE136" s="21"/>
      <c r="AF136" s="21"/>
      <c r="AG136" s="21"/>
      <c r="AH136" s="21"/>
      <c r="AI136" s="21"/>
    </row>
    <row r="137" spans="1:35" x14ac:dyDescent="0.25">
      <c r="B137" s="21"/>
      <c r="C137" s="23"/>
      <c r="D137" s="21"/>
      <c r="E137" s="21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AB137" s="23"/>
      <c r="AD137" s="21"/>
      <c r="AE137" s="21"/>
      <c r="AF137" s="21"/>
      <c r="AG137" s="21"/>
      <c r="AH137" s="21"/>
      <c r="AI137" s="21"/>
    </row>
    <row r="138" spans="1:35" x14ac:dyDescent="0.25">
      <c r="B138" s="21"/>
      <c r="C138" s="23"/>
      <c r="D138" s="21"/>
      <c r="E138" s="21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AB138" s="23"/>
      <c r="AD138" s="21"/>
      <c r="AE138" s="21"/>
      <c r="AF138" s="21"/>
      <c r="AG138" s="21"/>
      <c r="AH138" s="21"/>
      <c r="AI138" s="21"/>
    </row>
    <row r="139" spans="1:35" x14ac:dyDescent="0.25">
      <c r="B139" s="21"/>
      <c r="C139" s="23"/>
      <c r="D139" s="21"/>
      <c r="E139" s="21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AB139" s="23"/>
      <c r="AD139" s="21"/>
      <c r="AE139" s="21"/>
      <c r="AF139" s="21"/>
      <c r="AG139" s="21"/>
      <c r="AH139" s="21"/>
      <c r="AI139" s="21"/>
    </row>
    <row r="140" spans="1:35" x14ac:dyDescent="0.25">
      <c r="A140" s="23" t="s">
        <v>39</v>
      </c>
      <c r="C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AB140" s="23"/>
      <c r="AD140" s="37"/>
      <c r="AE140" s="37"/>
      <c r="AF140" s="37"/>
      <c r="AG140" s="37"/>
      <c r="AH140" s="37"/>
      <c r="AI140" s="37"/>
    </row>
    <row r="141" spans="1:35" x14ac:dyDescent="0.25">
      <c r="C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AB141" s="23"/>
      <c r="AD141" s="37"/>
      <c r="AE141" s="37"/>
      <c r="AF141" s="37"/>
      <c r="AG141" s="37"/>
      <c r="AH141" s="37"/>
      <c r="AI141" s="37"/>
    </row>
    <row r="142" spans="1:35" x14ac:dyDescent="0.25">
      <c r="C142" s="23"/>
      <c r="D142" s="46" t="s">
        <v>47</v>
      </c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AB142" s="23"/>
      <c r="AD142" s="37"/>
      <c r="AE142" s="37"/>
      <c r="AF142" s="37"/>
      <c r="AG142" s="37"/>
      <c r="AH142" s="37"/>
      <c r="AI142" s="37"/>
    </row>
    <row r="143" spans="1:35" x14ac:dyDescent="0.25">
      <c r="C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AB143" s="23"/>
      <c r="AD143" s="37"/>
      <c r="AE143" s="37"/>
      <c r="AF143" s="37"/>
      <c r="AG143" s="37"/>
      <c r="AH143" s="37"/>
      <c r="AI143" s="37"/>
    </row>
  </sheetData>
  <sortState xmlns:xlrd2="http://schemas.microsoft.com/office/spreadsheetml/2017/richdata2" ref="A11:XEK118">
    <sortCondition ref="B11:B118"/>
  </sortState>
  <mergeCells count="11">
    <mergeCell ref="U3:W3"/>
    <mergeCell ref="U9:W9"/>
    <mergeCell ref="Y9:AA9"/>
    <mergeCell ref="A9:A10"/>
    <mergeCell ref="R9:R10"/>
    <mergeCell ref="B9:B10"/>
    <mergeCell ref="AD9:AI9"/>
    <mergeCell ref="N9:P9"/>
    <mergeCell ref="C9:G9"/>
    <mergeCell ref="S9:S10"/>
    <mergeCell ref="T9:T10"/>
  </mergeCells>
  <pageMargins left="0.7" right="0.7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URME Fine structure</vt:lpstr>
      <vt:lpstr>maxDTC URME wins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dcterms:created xsi:type="dcterms:W3CDTF">2019-02-10T11:51:39Z</dcterms:created>
  <dcterms:modified xsi:type="dcterms:W3CDTF">2021-02-17T15:33:50Z</dcterms:modified>
</cp:coreProperties>
</file>